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610" yWindow="-120" windowWidth="20730" windowHeight="11160"/>
  </bookViews>
  <sheets>
    <sheet name="Math" sheetId="1" r:id="rId1"/>
    <sheet name="Language" sheetId="2" r:id="rId2"/>
    <sheet name="Science" sheetId="3" r:id="rId3"/>
    <sheet name="Social Studies" sheetId="4" r:id="rId4"/>
    <sheet name="HealthPhys Ed" sheetId="5" r:id="rId5"/>
  </sheets>
  <calcPr calcId="145621"/>
</workbook>
</file>

<file path=xl/sharedStrings.xml><?xml version="1.0" encoding="utf-8"?>
<sst xmlns="http://schemas.openxmlformats.org/spreadsheetml/2006/main" count="16498" uniqueCount="1451">
  <si>
    <t>Strands</t>
  </si>
  <si>
    <t>grade</t>
  </si>
  <si>
    <t>Strand/Subject code</t>
  </si>
  <si>
    <t>Expectation</t>
  </si>
  <si>
    <t>OE</t>
  </si>
  <si>
    <t>SE</t>
  </si>
  <si>
    <t>Seeds and Seedlings</t>
  </si>
  <si>
    <t>Soil</t>
  </si>
  <si>
    <t>Sunlight</t>
  </si>
  <si>
    <t>Water</t>
  </si>
  <si>
    <t>Hardening Off</t>
  </si>
  <si>
    <t>Transplanting</t>
  </si>
  <si>
    <t>Worms and Composting</t>
  </si>
  <si>
    <t>Biodiversity</t>
  </si>
  <si>
    <t>Plant Communication</t>
  </si>
  <si>
    <t>SOCIAL EMOTIONAL LEARNING</t>
  </si>
  <si>
    <t>SEL</t>
  </si>
  <si>
    <t>identify and manage emotions</t>
  </si>
  <si>
    <t>SEL A1</t>
  </si>
  <si>
    <t>NA</t>
  </si>
  <si>
    <t>x</t>
  </si>
  <si>
    <t>recognize sources of stress and cope with challenges</t>
  </si>
  <si>
    <t>SEL A2</t>
  </si>
  <si>
    <t>maintain positive motivation and perseverance</t>
  </si>
  <si>
    <t>SEL A3</t>
  </si>
  <si>
    <t>build relationships and communicate effectively</t>
  </si>
  <si>
    <t>SEL A4</t>
  </si>
  <si>
    <t>develop self-awareness and sense of identity</t>
  </si>
  <si>
    <t>SEL A5</t>
  </si>
  <si>
    <t>think critically and creatively</t>
  </si>
  <si>
    <t>SEL A6</t>
  </si>
  <si>
    <t>NUMBERS SENSE</t>
  </si>
  <si>
    <t>NSN</t>
  </si>
  <si>
    <t>demonstrate an understanding of numbers and make connections to the way numbers are used in everyday life</t>
  </si>
  <si>
    <t>NSN B1</t>
  </si>
  <si>
    <t>use knowledge of numbers and operations to solve mathematical problems encountered in everyday life</t>
  </si>
  <si>
    <t>NSN B2</t>
  </si>
  <si>
    <t>read, represent, compose, and decompose whole numbers up to and including 10 000, using appropriate tools and strategies, and describe various ways they are used in everyday life</t>
  </si>
  <si>
    <t>WHOLE NUMBERS</t>
  </si>
  <si>
    <t>compare and order whole numbers up to and including 10 000, in various contexts</t>
  </si>
  <si>
    <t>round whole numbers to the nearest ten, hundred, or thousand, in various contexts</t>
  </si>
  <si>
    <t>represent fractions from halves to tenths using drawings, tools, and standard fractional notation, and explain the meanings of the denominator and the numerator</t>
  </si>
  <si>
    <t>FRACTIONS</t>
  </si>
  <si>
    <t>use drawings and models to represent, compare, and order fractions representing the individual portions that result from two different fair-share scenarios involving any combination of 2, 3, 4, 5, 6, 8, and 10 sharers</t>
  </si>
  <si>
    <t>count to 10 by halves, thirds, fourths, fifths, sixths, eighths, and tenths, with and without the use of tools</t>
  </si>
  <si>
    <t>read, represent, compare, and order decimal tenths, in various contexts</t>
  </si>
  <si>
    <t>round decimal numbers to the nearest whole number, in various contexts</t>
  </si>
  <si>
    <t>describe relationships and show equivalences among fractions and decimal tenths, in various contexts</t>
  </si>
  <si>
    <t>NSN:PROPERTIES</t>
  </si>
  <si>
    <t>use the properties of operations, and the relationships between addition, subtraction, multiplication, and division, to solve problems involving whole numbers, including those requiring more than one operation, and check calculations</t>
  </si>
  <si>
    <t>OPERATIONS</t>
  </si>
  <si>
    <t>NSN:FACTS</t>
  </si>
  <si>
    <t>recall and demonstrate multiplication facts for 1 × 1 to 10 × 10, and related division facts</t>
  </si>
  <si>
    <t>use mental math strategies to multiply whole numbers by 10, 100, and 1000, divide whole numbers by 10, and add and subtract decimal tenths, and explain the strategies used</t>
  </si>
  <si>
    <t>NSN:FACTS:A/S</t>
  </si>
  <si>
    <t>represent and solve problems involving the addition and subtraction of whole numbers that add up to no more than 10 000 and of decimal tenths, using appropriate tools and strategies, including algorithms</t>
  </si>
  <si>
    <t>NSN:FACTS:M/D</t>
  </si>
  <si>
    <t>represent and solve problems involving the multiplication of two- or three-digit whole numbers by one-digit whole numbers and by 10, 100, and 1000, using appropriate tools, including arrays</t>
  </si>
  <si>
    <t>represent and solve problems involving the division of two- or three-digit whole numbers by one-digit whole numbers, expressing any remainder as a fraction when appropriate, using appropriate tools, including arrays</t>
  </si>
  <si>
    <t>represent the relationship between the repeated addition of a unit fraction and the multiplication of that unit fraction by a whole number, using tools, drawings, and standard fractional notation</t>
  </si>
  <si>
    <t>show simple multiplicative relationships involving whole-number rates, using various tools and drawings</t>
  </si>
  <si>
    <t>PAA</t>
  </si>
  <si>
    <t>identify, describe, extend, create, and make predictions about a variety of patterns, including those found in real-life contexts</t>
  </si>
  <si>
    <t>PAA C1</t>
  </si>
  <si>
    <t>PATTERNS AND RELATIONSHIPS</t>
  </si>
  <si>
    <t>demonstrate an understanding of variables, expressions, equalities, and inequalities, and apply this understanding in various contexts</t>
  </si>
  <si>
    <t>PAA C2</t>
  </si>
  <si>
    <t>EQUATIONS AND INEQUALITIES</t>
  </si>
  <si>
    <t>solve problems and create computational representations of mathematical situations using coding concepts and skills</t>
  </si>
  <si>
    <t>PAA C3</t>
  </si>
  <si>
    <t>CODING</t>
  </si>
  <si>
    <t>apply the process of mathematical modelling to represent, analyse, make predictions, and provide insight into real-life situations</t>
  </si>
  <si>
    <t>PAA C4</t>
  </si>
  <si>
    <t>MATHEMATICAL MODELLING</t>
  </si>
  <si>
    <t>PAA:P/R</t>
  </si>
  <si>
    <t>identify and describe repeating and growing patterns, including patterns found in real-life contexts</t>
  </si>
  <si>
    <t>create and translate repeating and growing patterns using various representations, including tables of values and graphs</t>
  </si>
  <si>
    <t>determine pattern rules and use them to extend patterns, make and justify predictions, and identify missing elements in repeating and growing patterns</t>
  </si>
  <si>
    <t>create and describe patterns to illustrate relationships among whole numbers and decimal tenths</t>
  </si>
  <si>
    <t>PAA:E/I</t>
  </si>
  <si>
    <t>identify and use symbols as variables in expressions and equations</t>
  </si>
  <si>
    <t>solve equations that involve whole numbers up to 50 in various contexts, and verify solutions</t>
  </si>
  <si>
    <t>solve inequalities that involve addition and subtraction of whole numbers up to 20, and verify and graph the solutions</t>
  </si>
  <si>
    <t>PAA:CS</t>
  </si>
  <si>
    <t>solve problems and create computational representations of mathematical situations by writing and executing code, including code that involves sequential, concurrent, repeating, and nested events</t>
  </si>
  <si>
    <t>read and alter existing code, including code that involves sequential, concurrent, repeating, and nested events, and describe how changes to the code affect the outcomes</t>
  </si>
  <si>
    <t>DATA MANAGEMENT</t>
  </si>
  <si>
    <t>DMP</t>
  </si>
  <si>
    <t>manage, analyse, and use data to make convincing arguments and informed decisions, in various contexts drawn from real life</t>
  </si>
  <si>
    <t>DMP D1</t>
  </si>
  <si>
    <t>PROBABILITY</t>
  </si>
  <si>
    <t>describe the likelihood that events will happen, and use that information to make predictions</t>
  </si>
  <si>
    <t>DMP D2</t>
  </si>
  <si>
    <t>DATA MANAGEMENT:DATA COLLECTION AND ORGANIZATION</t>
  </si>
  <si>
    <t>DMP:DCO</t>
  </si>
  <si>
    <t>describe the difference between qualitative and quantitative data, and describe situations where each would be used</t>
  </si>
  <si>
    <t>collect data from different primary and secondary sources to answer questions of interest that involve comparing two or more sets of data, and organize the data in frequency tables and stem-and-leaf plots</t>
  </si>
  <si>
    <t>DATA MANAGEMENT:DATA VISUALIZATION</t>
  </si>
  <si>
    <t>DMP:DV</t>
  </si>
  <si>
    <t>select from among a variety of graphs, including multiple-bar graphs, the type of graph best suited to represent various sets of data; display the data in the graphs with proper sources, titles, and labels, and appropriate scales; and justify their choice of graphs</t>
  </si>
  <si>
    <t>create an infographic about a data set, representing the data in appropriate ways, including in frequency tables, stem-and-leaf plots, and multiple-bar graphs, and incorporating any other relevant information that helps to tell a story about the data</t>
  </si>
  <si>
    <t>DATA MANAGEMENT:DATA ANALYSIS</t>
  </si>
  <si>
    <t>DMP:DA</t>
  </si>
  <si>
    <t>determine the mean and the median and identify the mode(s), if any, for various data sets involving whole numbers, and explain what each of these measures indicates about the data</t>
  </si>
  <si>
    <t>analyse different sets of data presented in various ways, including in stem-and-leaf plots and multiple-bar graphs, by asking and answering questions about the data and drawing conclusions, then make convincing arguments and informed decisions</t>
  </si>
  <si>
    <t>PROB</t>
  </si>
  <si>
    <t>use mathematical language, including the terms “impossible”, “unlikely”, “equally likely”, “likely”, and “certain”, to describe the likelihood of events happening, represent this likelihood on a probability line, and use it to make predictions and informed decisions</t>
  </si>
  <si>
    <t>PROB D2</t>
  </si>
  <si>
    <t>make and test predictions about the likelihood that the mean, median, and mode(s) of a data set will be the same for data collected from different populations</t>
  </si>
  <si>
    <t>SPACIAL SENSE</t>
  </si>
  <si>
    <t>SS</t>
  </si>
  <si>
    <t>describe and represent shape, location, and movement by applying geometric properties and spatial relationships in order to navigate the world around them</t>
  </si>
  <si>
    <t>SS E1</t>
  </si>
  <si>
    <t>MEASUREMENT</t>
  </si>
  <si>
    <t>compare, estimate, and determine measurements in various contexts</t>
  </si>
  <si>
    <t>SS/MEA E2</t>
  </si>
  <si>
    <t>GEOMETRIC REASONING</t>
  </si>
  <si>
    <t>SS:GR</t>
  </si>
  <si>
    <t>identify geometric properties of rectangles, including the number of right angles, parallel and perpendicular sides, and lines of symmetry</t>
  </si>
  <si>
    <t>LOCATION  AND MOVEMENT</t>
  </si>
  <si>
    <t>SS:LM</t>
  </si>
  <si>
    <t>plot and read coordinates in the first quadrant of a Cartesian plane, and describe the translations that move a point from one coordinate to another</t>
  </si>
  <si>
    <t>describe and perform translations and reflections on a grid, and predict the results of these transformations</t>
  </si>
  <si>
    <t>METRIC SYSTEM</t>
  </si>
  <si>
    <t>SS/MEA/MS</t>
  </si>
  <si>
    <t>explain the relationships between grams and kilograms as metric units of mass, and between litres and millilitres as metric units of capacity, and use benchmarks for these units to estimate mass and capacity</t>
  </si>
  <si>
    <t>use metric prefixes to describe the relative size of different metric units, and choose appropriate units and tools to measure length, mass, and capacity</t>
  </si>
  <si>
    <t>TIME</t>
  </si>
  <si>
    <t>SS/MEA/T</t>
  </si>
  <si>
    <t>solve problems involving elapsed time by applying the relationships between different units of time</t>
  </si>
  <si>
    <t>ANGLES</t>
  </si>
  <si>
    <t>SS/MEA/ANG</t>
  </si>
  <si>
    <t>identify angles and classify them as right, straight, acute, or obtuse</t>
  </si>
  <si>
    <t>AREA</t>
  </si>
  <si>
    <t>SS/MEA/A</t>
  </si>
  <si>
    <t>use the row and column structure of an array to measure the areas of rectangles and to show that the area of any rectangle can be found by multiplying its side lengths</t>
  </si>
  <si>
    <t>apply the formula for the area of a rectangle to find the unknown measurement when given two of the three</t>
  </si>
  <si>
    <t>MONEY AND FINANCES</t>
  </si>
  <si>
    <t>FL:MF</t>
  </si>
  <si>
    <t>demonstrate the knowledge and skills needed to make informed financial decisions</t>
  </si>
  <si>
    <t>FL F1</t>
  </si>
  <si>
    <t>MONEY AND FINANCES:MONEY CONCEPTS</t>
  </si>
  <si>
    <t>MF:MC</t>
  </si>
  <si>
    <t>identify various methods of payment that can be used to purchase goods and services</t>
  </si>
  <si>
    <t>estimate and calculate the cost of transactions involving multiple items priced in whole-dollar amounts, not including sales tax, and the amount of change needed when payment is made in cash, using mental math</t>
  </si>
  <si>
    <t>MONEY AND FINANCES:FINANCIAL MANAGEMENT</t>
  </si>
  <si>
    <t>MF:FM</t>
  </si>
  <si>
    <t>explain the concepts of spending, saving, earning, investing, and donating, and identify key factors to consider when making basic decisions related to each</t>
  </si>
  <si>
    <t>explain the relationship between spending and saving, and describe how spending and saving behaviours may differ from one person to another</t>
  </si>
  <si>
    <t>MONEY AND FINANCES:CONSUMER AND CIVIC  AWARENESS</t>
  </si>
  <si>
    <t>MF: CCA</t>
  </si>
  <si>
    <t>describe some ways of determining whether something is reasonably priced and therefore a good purchase</t>
  </si>
  <si>
    <t>NUMBER SENSE</t>
  </si>
  <si>
    <t>NUMBER SENSE:WHOLE NUMBERS</t>
  </si>
  <si>
    <t>WN</t>
  </si>
  <si>
    <t>read, represent, compose, and decompose whole numbers up to and including 100 000, using appropriate tools and strategies, and describe various ways they are used in everyday life</t>
  </si>
  <si>
    <t>WN  B1</t>
  </si>
  <si>
    <t>compare and order whole numbers up to and including 100 000, in various contexts</t>
  </si>
  <si>
    <t>FRACTIONS DECIMALS PERCENTS</t>
  </si>
  <si>
    <t>FDP</t>
  </si>
  <si>
    <t>represent equivalent fractions from halves to twelfths, including improper fractions and mixed numbers, using appropriate tools, in various contexts</t>
  </si>
  <si>
    <t>FDP  B1</t>
  </si>
  <si>
    <t>compare and order fractions from halves to twelfths, including improper fractions and mixed numbers, in various contexts</t>
  </si>
  <si>
    <t>read, represent, compare, and order decimal numbers up to hundredths, in various contexts</t>
  </si>
  <si>
    <t>round decimal numbers to the nearest tenth, in various contexts</t>
  </si>
  <si>
    <t>describe relationships and show equivalences among fractions, decimal numbers up to hundredths, and whole number percents, using appropriate tools and drawings, in various contexts</t>
  </si>
  <si>
    <t>PROPERTIES AND RELATIONSHIPS</t>
  </si>
  <si>
    <t>NSN:OP</t>
  </si>
  <si>
    <t>use the properties of operations, and the relationships between operations, to solve problems involving whole numbers and decimal numbers, including those requiring more than one operation, and check calculations</t>
  </si>
  <si>
    <t>NSN:OP B2</t>
  </si>
  <si>
    <t>MATH FACTS</t>
  </si>
  <si>
    <t>recall and demonstrate multiplication facts from 0 × 0 to 12 × 12, and related division facts</t>
  </si>
  <si>
    <t>NSN:MF B2</t>
  </si>
  <si>
    <t>MENTAL MATH</t>
  </si>
  <si>
    <t>use mental math strategies to multiply whole numbers by 0.1 and 0.01 and estimate sums and differences of decimal numbers up to hundredths, and explain the strategies used</t>
  </si>
  <si>
    <t>NSN:MM B2</t>
  </si>
  <si>
    <t>ADDITION SUBTRACTION</t>
  </si>
  <si>
    <t>represent and solve problems involving the addition and subtraction of whole numbers that add up to no more than 100 000, and of decimal numbers up to hundredths, using appropriate tools, strategies, and algorithms</t>
  </si>
  <si>
    <t>NSN:AS B2</t>
  </si>
  <si>
    <t>add and subtract fractions with like denominators, in various contexts  </t>
  </si>
  <si>
    <t>MULTIPLICATION AND DIVISION</t>
  </si>
  <si>
    <t>represent and solve problems involving the multiplication of two-digit whole numbers by two-digit whole numbers using the area model and using algorithms, and make connections between the two methods</t>
  </si>
  <si>
    <t>NSN:MD B2</t>
  </si>
  <si>
    <t>represent and solve problems involving the division of three-digit whole numbers by two-digit whole numbers using the area model and using algorithms, and make connections between the two methods, while expressing any remainder appropriately</t>
  </si>
  <si>
    <t>multiply and divide one-digit whole numbers by unit fractions, using appropriate tools and drawings</t>
  </si>
  <si>
    <t>represent and create equivalent ratios and rates, using a variety of tools and models, in various contexts</t>
  </si>
  <si>
    <t>AL:PR</t>
  </si>
  <si>
    <t>AL:PR C1</t>
  </si>
  <si>
    <t>AL:E/I</t>
  </si>
  <si>
    <t>AL:E/I C2</t>
  </si>
  <si>
    <t>AL:CO</t>
  </si>
  <si>
    <t>AL:CO C3</t>
  </si>
  <si>
    <t>AL:MM</t>
  </si>
  <si>
    <t>AL:MM C4</t>
  </si>
  <si>
    <t>AL:P/R</t>
  </si>
  <si>
    <t>identify and describe repeating, growing, and shrinking patterns, including patterns found in real-life contexts</t>
  </si>
  <si>
    <t>create and translate growing and shrinking patterns using various representations, including tables of values and graphs</t>
  </si>
  <si>
    <t>determine pattern rules and use them to extend patterns, make and justify predictions, and identify missing elements in repeating, growing, and shrinking patterns</t>
  </si>
  <si>
    <t>create and describe patterns to illustrate relationships among whole numbers and decimal tenths and hundredths</t>
  </si>
  <si>
    <t>VARIABLES AND EXPRESSIONS</t>
  </si>
  <si>
    <t>translate among words, algebraic expressions, and visual representations that describe equivalent relationships</t>
  </si>
  <si>
    <t>evaluate algebraic expressions that involve whole numbers</t>
  </si>
  <si>
    <t>solve equations that involve whole numbers up to 100 in various contexts, and verify solutions</t>
  </si>
  <si>
    <t>solve inequalities that involve one operation and whole numbers up to 50, and verify and graph the solutions</t>
  </si>
  <si>
    <t>AL:CS</t>
  </si>
  <si>
    <t>solve problems and create computational representations of mathematical situations by writing and executing code, including code that involves conditional statements and other control structures</t>
  </si>
  <si>
    <t>AL:E/I C3</t>
  </si>
  <si>
    <t>read and alter existing code, including code that involves conditional statements and other control structures, and describe how changes to the code affect the outcomes</t>
  </si>
  <si>
    <t>DATA LITERACY</t>
  </si>
  <si>
    <t>DL: OE1</t>
  </si>
  <si>
    <t>DL:DCO OE1</t>
  </si>
  <si>
    <t>DATA/PROBABILITY</t>
  </si>
  <si>
    <t>D:PRO  OE1</t>
  </si>
  <si>
    <t>D:PRO OE1</t>
  </si>
  <si>
    <t>DATA LITERACY:DATA COLLECTION AND ORGANIZATION</t>
  </si>
  <si>
    <t>explain the importance of various sampling techniques for collecting a sample of data that is representative of a population</t>
  </si>
  <si>
    <t>DL:DCO</t>
  </si>
  <si>
    <t>collect data, using appropriate sampling techniques as needed, to answer questions of interest about a population, and organize the data in relative-frequency tables</t>
  </si>
  <si>
    <t>select from among a variety of graphs, including stacked-bar graphs, the type of graph best suited to represent various sets of data; display the data in the graphs with proper sources, titles, and labels, and appropriate scales; and justify their choice of graphs</t>
  </si>
  <si>
    <t>DL:DV</t>
  </si>
  <si>
    <t>create an infographic about a data set, representing the data in appropriate ways, including in relative-frequency tables and stacked-bar graphs, and incorporating any other relevant information that helps to tell a story about the data</t>
  </si>
  <si>
    <t>determine the mean and the median and identify the mode(s), if any, for various data sets involving whole numbers and decimal numbers, and explain what each of these measures indicates about the data</t>
  </si>
  <si>
    <t>analyse different sets of data presented in various ways, including in stacked-bar graphs and in misleading graphs, by asking and answering questions about the data, challenging preconceived notions, and drawing conclusions, then make convincing arguments and informed decisions</t>
  </si>
  <si>
    <t>use fractions to express the probability of events happening, represent this probability on a probability line, and use it to make predictions and informed decisions</t>
  </si>
  <si>
    <t>determine and compare the theoretical and experimental probabilities of an event happening</t>
  </si>
  <si>
    <t>SPATIAL SENSE:GEOMETRIC AND SPATIAL REASONING</t>
  </si>
  <si>
    <t>SS:GSR OE1 E1</t>
  </si>
  <si>
    <t>X</t>
  </si>
  <si>
    <t>SPATIAL SENSE MEASUREMENT</t>
  </si>
  <si>
    <t>SS:MEA OE1 E2</t>
  </si>
  <si>
    <t>SS:GSR SE E1</t>
  </si>
  <si>
    <t>identify geometric properties of triangles, and construct different types of triangles when given side or angle measurements</t>
  </si>
  <si>
    <t>identify and construct congruent triangles, rectangles, and parallelograms</t>
  </si>
  <si>
    <t>draw top, front, and side views of objects, and match drawings with objects</t>
  </si>
  <si>
    <t>SPATIAL SENSE:LOCATION AND MOVEMENT</t>
  </si>
  <si>
    <t>SS:LM SE E1</t>
  </si>
  <si>
    <t>plot and read coordinates in the first quadrant of a Cartesian plane using various scales, and describe the translations that move a point from one coordinate to another</t>
  </si>
  <si>
    <t>describe and perform translations, reflections, and rotations up to 180° on a grid, and predict the results of these transformations</t>
  </si>
  <si>
    <t>SPATIAL SENSE:MEASUREMENT:METRIC SYSTEM</t>
  </si>
  <si>
    <t>SS:MEA:MM</t>
  </si>
  <si>
    <t>use appropriate metric units to estimate and measure length, area, mass, and capacity</t>
  </si>
  <si>
    <t>SS:MEA SE E2</t>
  </si>
  <si>
    <t>solve problems that involve converting larger metric units into smaller ones, and describe the base ten relationships among metric units</t>
  </si>
  <si>
    <t>SPATIAL SENSE:MEASUREMENT:ANGLES</t>
  </si>
  <si>
    <t>SS:MEA:ANG</t>
  </si>
  <si>
    <t>compare angles and determine their relative size by matching them and by measuring them using appropriate non-standard units</t>
  </si>
  <si>
    <t>explain how protractors work, use them to measure and construct angles up to 180°, and use benchmark angles to estimate the size of other angles</t>
  </si>
  <si>
    <t>SPATIAL SENSE:MEASUREMENT:AREA</t>
  </si>
  <si>
    <t>SS:MEA:AREA</t>
  </si>
  <si>
    <t>use the area relationships among rectangles, parallelograms, and triangles to develop the formulas for the area of a parallelogram and the area of a triangle, and solve related problems</t>
  </si>
  <si>
    <t>show that two-dimensional shapes with the same area can have different perimeters, and solve related problems</t>
  </si>
  <si>
    <t>FNANCIAL LITERACY:MONEY AND FINANCES</t>
  </si>
  <si>
    <t>FL:MF OE1</t>
  </si>
  <si>
    <t>FNANCIAL LITERACY:MONEY AND FINANCES:MONEY CONCEPTS</t>
  </si>
  <si>
    <t>FL:MF:MC</t>
  </si>
  <si>
    <t>describe several ways money can be transferred among individuals, organizations, and businesses</t>
  </si>
  <si>
    <t>FL:MF SE1</t>
  </si>
  <si>
    <t>estimate and calculate the cost of transactions involving multiple items priced in dollars and cents, including sales tax, using various strategies</t>
  </si>
  <si>
    <t>FNANCIAL LITERACY:MONEY AND FINANCES:FINANCIAL MANAGEMENT</t>
  </si>
  <si>
    <t>FL:MF:FM</t>
  </si>
  <si>
    <t>design sample basic budgets to manage finances for various earning and spending scenarios</t>
  </si>
  <si>
    <t>explain the concepts of credit and debt, and describe how financial decisions may be impacted by each</t>
  </si>
  <si>
    <t>FNANCIAL LITERACY:MONEY AND FINANCES:CONSUMER AND CIVIC AWARENESS</t>
  </si>
  <si>
    <t>FL:MF:CCA</t>
  </si>
  <si>
    <t>calculate unit rates for various goods and services, and identify which rates offer the best value</t>
  </si>
  <si>
    <t>describe the types of taxes that are collected by the different levels of government in Canada, and explain how tax revenue is used to provide services in the community</t>
  </si>
  <si>
    <t>read and represent whole numbers up to and including one million, using appropriate tools and strategies, and describe various ways they are used in everyday life</t>
  </si>
  <si>
    <t>read and represent integers, using a variety of tools and strategies, including horizontal and vertical number lines</t>
  </si>
  <si>
    <t>compare and order integers, decimal numbers, and fractions, separately and in combination, in various contexts</t>
  </si>
  <si>
    <t>read, represent, compare, and order decimal numbers up to thousandths, in various contexts</t>
  </si>
  <si>
    <t>round decimal numbers, both terminating and repeating, to the nearest tenth, hundredth, or whole number, as applicable, in various contexts</t>
  </si>
  <si>
    <t>describe relationships and show equivalences among fractions and decimal numbers up to thousandths, using appropriate tools and drawings, in various contexts</t>
  </si>
  <si>
    <t>use the properties of operations, and the relationships between operations, to solve problems involving whole numbers, decimal numbers, fractions, ratios, rates, and whole number percents, including those requiring multiple steps or multiple operations</t>
  </si>
  <si>
    <t>understand the divisibility rules and use them to determine whether numbers are divisible by 2, 3, 4, 5, 6, 8,9,10</t>
  </si>
  <si>
    <t>use mental math strategies to calculate percents of whole numbers, including 1%, 5%, 10%, 15%, 25%, and 50%, and explain the strategies used</t>
  </si>
  <si>
    <t>represent and solve problems involving the addition and subtraction of whole numbers and decimal numbers, using estimation and algorithms</t>
  </si>
  <si>
    <t>add and subtract fractions with like and unlike denominators, using appropriate tools, in various contexts</t>
  </si>
  <si>
    <t>represent composite numbers as a product of their prime factors, including through the use of factor trees</t>
  </si>
  <si>
    <t>represent and solve problems involving the multiplication of three-digit whole numbers by decimal tenths, using algorithms</t>
  </si>
  <si>
    <t>represent and solve problems involving the division of three-digit whole numbers by decimal tenths, using appropriate tools, strategies, and algorithms, and expressing remainders as appropriate</t>
  </si>
  <si>
    <t>multiply whole numbers by proper fractions, using appropriate tools and strategies</t>
  </si>
  <si>
    <t>divide whole numbers by proper fractions, using appropriate tools and strategies</t>
  </si>
  <si>
    <t>represent and solve problems involving the division of decimal numbers up to thousandths by whole numbers up to 10, using appropriate tools and strategies</t>
  </si>
  <si>
    <t>solve problems involving ratios, including percents and rates, using appropriate tools and strategies</t>
  </si>
  <si>
    <r>
      <t>identify and describe </t>
    </r>
    <r>
      <rPr>
        <sz val="11"/>
        <color theme="1"/>
        <rFont val="Calibri"/>
        <family val="2"/>
        <scheme val="minor"/>
      </rPr>
      <t>repeating, growing, and shrinking patterns, including patterns found in real-life contexts, and specify which growing patterns are linear</t>
    </r>
  </si>
  <si>
    <r>
      <t>create and </t>
    </r>
    <r>
      <rPr>
        <sz val="11"/>
        <color theme="1"/>
        <rFont val="Calibri"/>
        <family val="2"/>
        <scheme val="minor"/>
      </rPr>
      <t>translate repeating, growing, and shrinking patterns using various representations, including tables of values, graphs, and, for linear growing patterns, algebraic expressions and equations</t>
    </r>
  </si>
  <si>
    <r>
      <t>determine </t>
    </r>
    <r>
      <rPr>
        <sz val="11"/>
        <color theme="1"/>
        <rFont val="Calibri"/>
        <family val="2"/>
        <scheme val="minor"/>
      </rPr>
      <t>pattern rules and use them to extend patterns, make and justify predictions, and identify missing elements in repeating, growing, and shrinking patterns, and use algebraic representations of the pattern rules to solve for unknown values in linear growing patterns</t>
    </r>
  </si>
  <si>
    <t>create and describe patterns to illustrate relationships among whole numbers and decimal numbers</t>
  </si>
  <si>
    <t>add monomials with a degree of 1 that involve whole numbers, using tools</t>
  </si>
  <si>
    <t>evaluate algebraic expressions that involve whole numbers and decimal tenths</t>
  </si>
  <si>
    <t>solve equations that involve multiple terms and whole numbers in various contexts, and verify solutions</t>
  </si>
  <si>
    <t>solve inequalities that involve two operations and whole numbers up to 100, and verify and graph the solutions</t>
  </si>
  <si>
    <r>
      <t>solve problems and create </t>
    </r>
    <r>
      <rPr>
        <sz val="11"/>
        <color theme="1"/>
        <rFont val="Calibri"/>
        <family val="2"/>
        <scheme val="minor"/>
      </rPr>
      <t>computational representations of mathematical situations by writing and executing efficient code, including code that involves conditional statements and other control structures</t>
    </r>
  </si>
  <si>
    <t>read and alter existing code, including code that involves conditional statements and other control structures, and describe how changes to the code affect the outcomes and the efficiency of the code</t>
  </si>
  <si>
    <r>
      <t>describe the difference between </t>
    </r>
    <r>
      <rPr>
        <sz val="11"/>
        <color theme="1"/>
        <rFont val="Calibri"/>
        <family val="2"/>
        <scheme val="minor"/>
      </rPr>
      <t>discrete and continuous data, and provide examples of each</t>
    </r>
  </si>
  <si>
    <r>
      <t>collect </t>
    </r>
    <r>
      <rPr>
        <sz val="11"/>
        <color theme="1"/>
        <rFont val="Calibri"/>
        <family val="2"/>
        <scheme val="minor"/>
      </rPr>
      <t>qualitative data and discrete and continuous quantitative data to answer questions of interest about a population, and organize the sets of data as appropriate, including using intervals</t>
    </r>
  </si>
  <si>
    <r>
      <t>select from among a variety of graphs, including </t>
    </r>
    <r>
      <rPr>
        <sz val="11"/>
        <color theme="1"/>
        <rFont val="Calibri"/>
        <family val="2"/>
        <scheme val="minor"/>
      </rPr>
      <t>histograms and broken-line graphs, the type of graph best suited to represent various sets of data; display the data in the graphs with proper sources, titles, and labels, and appropriate scales; and justify their choice of graphs</t>
    </r>
  </si>
  <si>
    <t>create an infographic about a data set, representing the data in appropriate ways, including in tables, histograms, and broken-line graphs, and incorporating any other relevant information that helps to tell a story about the data</t>
  </si>
  <si>
    <r>
      <t>determine the </t>
    </r>
    <r>
      <rPr>
        <sz val="11"/>
        <color theme="1"/>
        <rFont val="Calibri"/>
        <family val="2"/>
        <scheme val="minor"/>
      </rPr>
      <t>range as a measure of spread and the measures of central tendency for various data sets, and use this information to compare two or more data sets</t>
    </r>
  </si>
  <si>
    <t>DMP:DA D1</t>
  </si>
  <si>
    <t>analyse different sets of data presented in various ways, including in histograms and broken-line graphs and in misleading graphs, by asking and answering questions about the data, challenging preconceived notions, and drawing conclusions, then make convincing arguments and informed decisions</t>
  </si>
  <si>
    <r>
      <t>use fractions, decimals, and percents to express the </t>
    </r>
    <r>
      <rPr>
        <sz val="11"/>
        <color theme="1"/>
        <rFont val="Calibri"/>
        <family val="2"/>
        <scheme val="minor"/>
      </rPr>
      <t>probability of events happening, represent this probability on a probability line, and use it to make predictions and informed decisions</t>
    </r>
  </si>
  <si>
    <r>
      <t>determine and compare the </t>
    </r>
    <r>
      <rPr>
        <sz val="11"/>
        <color theme="1"/>
        <rFont val="Calibri"/>
        <family val="2"/>
        <scheme val="minor"/>
      </rPr>
      <t>theoretical and experimental probabilities of two independent events happening</t>
    </r>
  </si>
  <si>
    <r>
      <t>describe and represent shape, location, and movement by applying </t>
    </r>
    <r>
      <rPr>
        <sz val="11"/>
        <color theme="1"/>
        <rFont val="Calibri"/>
        <family val="2"/>
        <scheme val="minor"/>
      </rPr>
      <t>geometric properties and spatial relationships in order to navigate the world around them</t>
    </r>
  </si>
  <si>
    <r>
      <t>create lists of the geometric properties of various types of </t>
    </r>
    <r>
      <rPr>
        <sz val="11"/>
        <color theme="1"/>
        <rFont val="Calibri"/>
        <family val="2"/>
        <scheme val="minor"/>
      </rPr>
      <t>quadrilaterals, including the properties of the diagonals, rotational symmetry, and line symmetry</t>
    </r>
  </si>
  <si>
    <t>construct three-dimensional objects when given their top, front, and side views</t>
  </si>
  <si>
    <r>
      <t>plot and read </t>
    </r>
    <r>
      <rPr>
        <sz val="11"/>
        <color theme="1"/>
        <rFont val="Calibri"/>
        <family val="2"/>
        <scheme val="minor"/>
      </rPr>
      <t>coordinates in all four quadrants of a Cartesian plane, and describe the translations that move a point from one coordinate to another</t>
    </r>
  </si>
  <si>
    <r>
      <t>describe and perform combinations of translations, </t>
    </r>
    <r>
      <rPr>
        <sz val="11"/>
        <color theme="1"/>
        <rFont val="Calibri"/>
        <family val="2"/>
        <scheme val="minor"/>
      </rPr>
      <t>reflections, and rotations up to 360° on a grid, and predict the results of these transformations</t>
    </r>
  </si>
  <si>
    <r>
      <t>measure length, area, </t>
    </r>
    <r>
      <rPr>
        <sz val="11"/>
        <color theme="1"/>
        <rFont val="Calibri"/>
        <family val="2"/>
        <scheme val="minor"/>
      </rPr>
      <t>mass, and capacity using the appropriate metric units, and solve problems that require converting smaller units to larger ones and vice versa</t>
    </r>
  </si>
  <si>
    <r>
      <t>use a </t>
    </r>
    <r>
      <rPr>
        <sz val="11"/>
        <color theme="1"/>
        <rFont val="Calibri"/>
        <family val="2"/>
        <scheme val="minor"/>
      </rPr>
      <t>protractor to measure and construct angles up to 360°, and state the relationship between angles that are measured clockwise and those that are measured counterclockwise</t>
    </r>
  </si>
  <si>
    <r>
      <t>use the properties of </t>
    </r>
    <r>
      <rPr>
        <sz val="11"/>
        <color theme="1"/>
        <rFont val="Calibri"/>
        <family val="2"/>
        <scheme val="minor"/>
      </rPr>
      <t>supplementary angles, complementary angles, opposite angles, and interior and exterior angles to solve for unknown angle measures</t>
    </r>
  </si>
  <si>
    <t>SPATIAL SENSE:MEASUREMENT:AREA AND SURFACE AREA</t>
  </si>
  <si>
    <t>SS:MEA:ASA</t>
  </si>
  <si>
    <r>
      <t>determine the areas of </t>
    </r>
    <r>
      <rPr>
        <sz val="11"/>
        <color theme="1"/>
        <rFont val="Calibri"/>
        <family val="2"/>
        <scheme val="minor"/>
      </rPr>
      <t>trapezoids, rhombuses, kites, and composite polygons by decomposing them into shapes with known areas</t>
    </r>
  </si>
  <si>
    <r>
      <t>create and use </t>
    </r>
    <r>
      <rPr>
        <sz val="11"/>
        <color theme="1"/>
        <rFont val="Calibri"/>
        <family val="2"/>
        <scheme val="minor"/>
      </rPr>
      <t>nets to demonstrate the relationship between the faces of prisms and pyramids and their surface areas</t>
    </r>
  </si>
  <si>
    <t>determine the surface areas of prisms and pyramids by calculating the areas of their two-dimensional faces and adding them together</t>
  </si>
  <si>
    <r>
      <t>describe the advantages and disadvantages of various </t>
    </r>
    <r>
      <rPr>
        <sz val="11"/>
        <color theme="1"/>
        <rFont val="Calibri"/>
        <family val="2"/>
        <scheme val="minor"/>
      </rPr>
      <t>methods of payment that can be used to purchase goods and services</t>
    </r>
  </si>
  <si>
    <r>
      <t>identify different types of </t>
    </r>
    <r>
      <rPr>
        <sz val="11"/>
        <color theme="1"/>
        <rFont val="Calibri"/>
        <family val="2"/>
        <scheme val="minor"/>
      </rPr>
      <t>financial goals, including earning and saving goals, and outline some key steps in achieving them</t>
    </r>
  </si>
  <si>
    <t>identify and describe various factors that may help or interfere with reaching financial goals</t>
  </si>
  <si>
    <r>
      <t>explain the concept of </t>
    </r>
    <r>
      <rPr>
        <sz val="11"/>
        <color theme="1"/>
        <rFont val="Calibri"/>
        <family val="2"/>
        <scheme val="minor"/>
      </rPr>
      <t>interest rates, and identify types of interest rates and fees associated with different accounts and loans offered by various banks and other financial institutions</t>
    </r>
  </si>
  <si>
    <t xml:space="preserve"> </t>
  </si>
  <si>
    <r>
      <t>describe </t>
    </r>
    <r>
      <rPr>
        <sz val="11"/>
        <color theme="1"/>
        <rFont val="Calibri"/>
        <family val="2"/>
        <scheme val="minor"/>
      </rPr>
      <t>trading, lending, borrowing, and donating as different ways to distribute financial and other resources among individuals and organizations</t>
    </r>
  </si>
  <si>
    <t xml:space="preserve"> X</t>
  </si>
  <si>
    <t>NSN:B1</t>
  </si>
  <si>
    <t>NUMBER SENSE:RATIONAL NUMBERS</t>
  </si>
  <si>
    <t>represent and compare whole numbers up to and including one billion, including in expanded form using powers of ten, and describe various ways they are used in everyday life</t>
  </si>
  <si>
    <t>identify and represent perfect squares, and determine their square roots, in various contexts</t>
  </si>
  <si>
    <t>read, represent, compare, and order rational numbers, including positive and negative fractions and decimal numbers to thousandths, in various contexts</t>
  </si>
  <si>
    <t>WHOLE NUMBERS:Fractions, Decimals, and Percents</t>
  </si>
  <si>
    <t>use equivalent fractions to simplify fractions, when appropriate, in various contexts  </t>
  </si>
  <si>
    <t>generate fractions and decimal numbers between any two quantities</t>
  </si>
  <si>
    <t>round decimal numbers to the nearest tenth, hundredth, or whole number, as applicable, in various contexts</t>
  </si>
  <si>
    <t>convert between fractions, decimal numbers, and percents, in various contexts</t>
  </si>
  <si>
    <t>use the properties and order of operations, and the relationships between operations, to solve problems involving whole numbers, decimal numbers, fractions, ratios, rates, and percents, including those requiring multiple steps or multiple operations</t>
  </si>
  <si>
    <t>understand and recall commonly used percents, fractions, and decimal equivalents</t>
  </si>
  <si>
    <t>use objects, diagrams, and equations to represent, describe, and solve situations involving addition and subtraction of integers</t>
  </si>
  <si>
    <t>add and subtract fractions, including by creating equivalent fractions, in various contexts</t>
  </si>
  <si>
    <t>determine the greatest common factor for a variety of whole numbers up to 144 and the lowest common multiple for two and three whole numbers</t>
  </si>
  <si>
    <t>evaluate and express repeated multiplication of whole numbers using exponential notation, in various contexts</t>
  </si>
  <si>
    <t>multiply and divide fractions by fractions, using tools in various contexts</t>
  </si>
  <si>
    <t>multiply and divide decimal numbers by decimal numbers, in various contexts</t>
  </si>
  <si>
    <t>identify proportional and non-proportional situations and apply proportional reasoning to solve problems</t>
  </si>
  <si>
    <t>identify and compare a variety of repeating, growing, and shrinking patterns, including patterns found in real-life contexts, and compare linear growing patterns on the basis of their constant rates and initial values</t>
  </si>
  <si>
    <t>create and translate repeating, growing, and shrinking patterns involving whole numbers and decimal numbers using various representations, including algebraic expressions and equations for linear growing patterns</t>
  </si>
  <si>
    <t>determine pattern rules and use them to extend patterns, make and justify predictions, and identify missing elements in repeating, growing, and shrinking patterns involving whole numbers and decimal numbers, and use algebraic representations of the pattern rules to solve for unknown values in linear growing patterns</t>
  </si>
  <si>
    <t>create and describe patterns to illustrate relationships among integers</t>
  </si>
  <si>
    <t>add and subtract monomials with a degree of 1 that involve whole numbers, using tools</t>
  </si>
  <si>
    <t>evaluate algebraic expressions that involve whole numbers and decimal numbers</t>
  </si>
  <si>
    <t>solve equations that involve multiple terms, whole numbers, and decimal numbers in various contexts, and verify solutions</t>
  </si>
  <si>
    <t>solve inequalities that involve multiple terms and whole numbers, and verify and graph the solutions</t>
  </si>
  <si>
    <t>solve problems and create computational representations of mathematical situations by writing and executing efficient code, including code that involves events influenced by a defined count and/or sub-program and other control structures</t>
  </si>
  <si>
    <t>read and alter existing code, including code that involves events influenced by a defined count and/or sub-program and other control structures, and describe how changes to the code affect the outcomes and the efficiency of the code</t>
  </si>
  <si>
    <t>explain why percentages are used to represent the distribution of a variable for a population or sample in large sets of data, and provide examples</t>
  </si>
  <si>
    <t>collect qualitative data and discrete and continuous quantitative data to answer questions of interest, and organize the sets of data as appropriate, including using percentages</t>
  </si>
  <si>
    <t>select from among a variety of graphs, including circle graphs, the type of graph best suited to represent various sets of data; display the data in the graphs with proper sources, titles, and labels, and appropriate scales; and justify their choice of graphs</t>
  </si>
  <si>
    <t>create an infographic about a data set, representing the data in appropriate ways, including in tables and circle graphs, and incorporating any other relevant information that helps to tell a story about the data</t>
  </si>
  <si>
    <t>determine the impact of adding or removing data from a data set on a measure of central tendency, and describe how these changes alter the shape and distribution of the data</t>
  </si>
  <si>
    <t>analyse different sets of data presented in various ways, including in circle graphs and in misleading graphs, by asking and answering questions about the data, challenging preconceived notions, and drawing conclusions, then make convincing arguments and informed decisions</t>
  </si>
  <si>
    <t>describe the difference between independent and dependent events, and explain how their probabilities differ, providing examples</t>
  </si>
  <si>
    <t>determine and compare the theoretical and experimental probabilities of two independent events happening and of two dependent events happening</t>
  </si>
  <si>
    <t>describe and classify cylinders, pyramids, and prisms according to their geometric properties, including plane and rotational symmetry</t>
  </si>
  <si>
    <t>draw top, front, and side views, as well as perspective views, of objects and physical spaces, using appropriate scales</t>
  </si>
  <si>
    <t>perform dilations and describe the similarity between the image and the original shape</t>
  </si>
  <si>
    <t>describe and perform translations, reflections, and rotations on a Cartesian plane, and predict the results of these transformations</t>
  </si>
  <si>
    <r>
      <t>describe the differences and similarities between volume and capacity, and apply the relationship between millilitres (mL) and cubic centimetres (cm</t>
    </r>
    <r>
      <rPr>
        <sz val="11"/>
        <color theme="1"/>
        <rFont val="Calibri"/>
        <family val="2"/>
        <scheme val="minor"/>
      </rPr>
      <t>3) to solve problems</t>
    </r>
  </si>
  <si>
    <t>solve problems involving perimeter, area, and volume that require converting from one metric unit of measurement to another </t>
  </si>
  <si>
    <t>SPATIAL SENSE:MEASUREMENT:CIRCLES</t>
  </si>
  <si>
    <t>SS:MEA:CIR</t>
  </si>
  <si>
    <t>use the relationships between the radius, diameter, and circumference of a circle to explain the formula for finding the circumference and to solve related problems</t>
  </si>
  <si>
    <t>construct circles when given the radius, diameter, or circumference</t>
  </si>
  <si>
    <t>show the relationships between the radius, diameter, and area of a circle, and use these relationships to explain the formula for measuring the area of a circle and to solve related problems</t>
  </si>
  <si>
    <t>SPATIAL SENSE:Volume and Surface Area</t>
  </si>
  <si>
    <t>represent cylinders as nets and determine their surface area by adding the areas of their parts</t>
  </si>
  <si>
    <t>show that the volume of a prism or cylinder can be determined by multiplying the area of its base by its height, and apply this relationship to find the area of the base, volume, and height of prisms and cylinders when given two of the three measurements</t>
  </si>
  <si>
    <t>identify and compare exchange rates, and convert foreign currencies to Canadian dollars and vice versa</t>
  </si>
  <si>
    <t>identify and describe various reliable sources of information that can help with planning for and reaching a financial goal</t>
  </si>
  <si>
    <t>create, track, and adjust sample budgets designed to meet longer-term financial goals for various scenarios</t>
  </si>
  <si>
    <t>identify various societal and personal factors that may influence financial decision making, and describe the effects that each might have</t>
  </si>
  <si>
    <t>explain how interest rates can impact savings, investments, and the cost of borrowing to pay for goods and services over time</t>
  </si>
  <si>
    <t>compare interest rates and fees for different accounts and loans offered by various financial institutions, and determine the best option for different scenarios</t>
  </si>
  <si>
    <t>Trees - Plant Communication</t>
  </si>
  <si>
    <t>Language</t>
  </si>
  <si>
    <t>Strand/Subject Code</t>
  </si>
  <si>
    <t>READING</t>
  </si>
  <si>
    <t>read and demonstrate an understanding of a variety of literary, graphic, and informational texts, using a range of strategies to construct meaning;</t>
  </si>
  <si>
    <t>R1</t>
  </si>
  <si>
    <t>recognize a variety of text forms, text features, and stylistic elements and demonstrate understanding of how they help communicate meaning</t>
  </si>
  <si>
    <t>R2</t>
  </si>
  <si>
    <t>use knowledge of words and cueing systems to read fluently;</t>
  </si>
  <si>
    <t>R3</t>
  </si>
  <si>
    <t>reflect on and identify their strengths as readers, areas for improvement, and the strategies they found most helpful before, during, and after reading.</t>
  </si>
  <si>
    <t>R4</t>
  </si>
  <si>
    <t>read a variety of texts from diverse cultures, including literary texts, graphic texts, and informational texts</t>
  </si>
  <si>
    <t>identify a variety of purposes for reading and choose reading materials appropriate for those purposes</t>
  </si>
  <si>
    <t>identify a variety of reading comprehension strategies and use them appropriately before, during, and after reading to understand texts</t>
  </si>
  <si>
    <t>demonstrate understanding of a variety of texts by summarizing important ideas and citing supporting details</t>
  </si>
  <si>
    <t>make inferences about texts using stated and implied ideas from the texts as evidence</t>
  </si>
  <si>
    <t>extend understanding of texts by connecting the ideas in them to their own knowledge, experience, and insights, to other familiar texts, and to the world around them</t>
  </si>
  <si>
    <t>analyse texts and explain how specific elements in them contribute to meaning</t>
  </si>
  <si>
    <t>express opinions about the ideas and information in texts and cite evidence from the text to support their opinions</t>
  </si>
  <si>
    <t>identify the point of view presented in a text, citing supporting evidence from the text, and suggest some possible alternative perspectives</t>
  </si>
  <si>
    <t>explain how the particular characteristics of various text forms help communicate meaning, with a focus on literary texts such as a diary or journal</t>
  </si>
  <si>
    <t>recognize a variety of organizational patterns in texts of different types and explain how the patterns help readers understand the texts</t>
  </si>
  <si>
    <t>identify a variety of text features and explain how they help readers understand text</t>
  </si>
  <si>
    <t>identify various elements of style – including alliteration, descriptive adjectives and adverbs, and sentences of different types, lengths, and structures – and explain how they help communicate meaning</t>
  </si>
  <si>
    <t>automatically read and understand high-frequency words, most regularly used words, and words of personal interest or significance in a variety of reading contexts</t>
  </si>
  <si>
    <t>predict the meaning of and rapidly solve unfamiliar words using different types of cues, including</t>
  </si>
  <si>
    <t>read appropriate texts at a sufficient rate and with sufficient expression to convey the sense of the text readily to the reader and an audience</t>
  </si>
  <si>
    <t>identify, in conversations with the teacher and peers or in a reader’s notebook, what strategies they found most helpful before, during, and after reading and how they can use these and other strategies to improve as readers</t>
  </si>
  <si>
    <t>explain, in conversations with the teacher and peers or in a reader’s notebook, how their skills in listening, speaking, writing, viewing, and representing help them make sense of what they read</t>
  </si>
  <si>
    <t>WRITING</t>
  </si>
  <si>
    <t>generate, gather, and organize ideas and information to write for an intended purpose and audience</t>
  </si>
  <si>
    <t>W1</t>
  </si>
  <si>
    <t>draft and revise their writing, using a variety of informational, literary, and graphic forms and stylistic elements appropriate for the purpose and audience</t>
  </si>
  <si>
    <t>W2</t>
  </si>
  <si>
    <t>use editing, proofreading, and publishing skills and strategies, and knowledge of language conventions, to correct errors, refine expression, and present their work effectively</t>
  </si>
  <si>
    <t>W3</t>
  </si>
  <si>
    <t>reflect on and identify their strengths as writers, areas for improvement, and the strategies they found most helpful at different stages in the writing process</t>
  </si>
  <si>
    <t>W4</t>
  </si>
  <si>
    <t>identify the topic, purpose, and audience for a variety of writing forms</t>
  </si>
  <si>
    <t>generate ideas about a potential topic using a variety of strategies and resources</t>
  </si>
  <si>
    <t>gather information to support ideas for writing using a variety of strategies and oral, print, and electronic sources</t>
  </si>
  <si>
    <t>sort and classify ideas and information for their writing in a variety of ways</t>
  </si>
  <si>
    <t>identify and order main ideas and supporting details and group them into units that could be used to develop a summary, using a variety of graphic organizers</t>
  </si>
  <si>
    <t>determine whether the ideas and information they have gathered are relevant</t>
  </si>
  <si>
    <t>write more complex texts using a variety of forms</t>
  </si>
  <si>
    <t>establish a personal voice in their writing, with a focus on using words and stylistic elements that convey a specific mood such as amusement</t>
  </si>
  <si>
    <t>use specific words and phrases to create an intended impression</t>
  </si>
  <si>
    <t>use sentences of different lengths and structures</t>
  </si>
  <si>
    <t>identify their point of view and other possible points of view on the topic, and determine whether their information sufficiently supports their own view</t>
  </si>
  <si>
    <t xml:space="preserve"> identify elements of their writing that need improvement, using feedback from the teacher and peers, with a focus on specific features</t>
  </si>
  <si>
    <t>make revisions to improve the content, clarity, and interest of their written work, using several types of strategies</t>
  </si>
  <si>
    <t>roduce revised, draft pieces of writing to meet identified criteria based on the expectations related to content, organization, style, and use of conventions</t>
  </si>
  <si>
    <t>spell familiar words correctly</t>
  </si>
  <si>
    <t>spell unfamiliar words using a variety of strategies that involve understanding sound-symbol relationships, word structures, word meanings, and generalizations about spelling</t>
  </si>
  <si>
    <t>confirm spellings and word meanings or word choice using different types of resources appropriate for the purpose</t>
  </si>
  <si>
    <t>use punctuation appropriately to help communicate their intended meaning, with a focus on the use of: the apostrophe to indicate possession, and quotation marks to indicate direct speech</t>
  </si>
  <si>
    <t>use parts of speech appropriately to communicate their meaning clearly, with a focus on the use of: common and proper nouns; verbs in the simple present, past, and future tenses; adjectives and adverbs; subject/verb agreement; prepositions; and conjunctions</t>
  </si>
  <si>
    <t>proofread and correct their writing using guidelines developed with peers and the teacher</t>
  </si>
  <si>
    <t>use some appropriate elements of effective presentation in the finished product, including print, script, different fonts,graphics, and layout</t>
  </si>
  <si>
    <t>produce pieces of published work to meet identified criteria based on the expectations related to content, organization, style, use of conventions, and use of presentation strategies</t>
  </si>
  <si>
    <t>MEDIA LITERACY</t>
  </si>
  <si>
    <t>demonstrate an understanding of a variety of media texts</t>
  </si>
  <si>
    <t>M1</t>
  </si>
  <si>
    <t>identify some media forms and explain how the conventions and techniques associated with them are used to create meaning</t>
  </si>
  <si>
    <t>M2</t>
  </si>
  <si>
    <t>create a variety of media texts for different purposes and audiences, using appropriate forms, conventions, and techniques;</t>
  </si>
  <si>
    <t>M3</t>
  </si>
  <si>
    <t>reflect on and identify their strengths as media interpreters and creators, areas for improvement, and the strategies they found most helpful in understanding and creating media texts.</t>
  </si>
  <si>
    <t>M4</t>
  </si>
  <si>
    <t>identify the purpose and audience for a variety of media texts</t>
  </si>
  <si>
    <t>use overt and implied messages to draw inferences and construct meaning in media texts</t>
  </si>
  <si>
    <t>express opinions about ideas, issues, and/or experiences presented in media texts, and give evidence from the texts to support their opinions</t>
  </si>
  <si>
    <t>explain why different audiences might respond differently to specific media texts</t>
  </si>
  <si>
    <t>identify whose point of view is presented or reflected in a media text, citing supporting evidence from the text, and suggest how the text might change if a different point of view were used</t>
  </si>
  <si>
    <t>identify who produces various media texts and the reason for their production</t>
  </si>
  <si>
    <t>identify elements and characteristics of some media forms</t>
  </si>
  <si>
    <t>identify the conventions and techniques used in some familiar media forms and explain how they help convey meaning</t>
  </si>
  <si>
    <t>describe in detail the topic, purpose, and audience for media texts they plan to create</t>
  </si>
  <si>
    <t>identify an appropriate form to suit the specific purpose and audience for a media text they plan to create</t>
  </si>
  <si>
    <t>identify conventions and techniques appropriate to the form chosen for a media text they plan to create</t>
  </si>
  <si>
    <t>produce media texts for specific purposes and audiences, using a few simple media forms and appropriate conventions and techniques</t>
  </si>
  <si>
    <t>ORAL COMMUNICATION</t>
  </si>
  <si>
    <t>listen in order to understand and respond appropriately in a variety of situations for a variety of purposes</t>
  </si>
  <si>
    <t>OC1</t>
  </si>
  <si>
    <t>use speaking skills and strategies appropriately to communicate with different audiences for a variety of purposes</t>
  </si>
  <si>
    <t>OC2</t>
  </si>
  <si>
    <t>identify purposes for listening in a variety of situations, formal and informal, and set goals related to specific listening tasks</t>
  </si>
  <si>
    <t>demonstrate an understanding of appropriate listening behaviour by adapting active listening strategies to suit a variety of situations, including work in groups</t>
  </si>
  <si>
    <t>identify a variety of listening comprehension strategies and use them appropriately before, during, and after listening in order to understand and clarify the meaning of oral texts</t>
  </si>
  <si>
    <t>demonstrate an understanding of the information and ideas in a variety of oral texts by summarizing important ideas and citing important details</t>
  </si>
  <si>
    <t>make inferences using stated and implied ideas in oral texts</t>
  </si>
  <si>
    <t>extend understanding of oral texts by connecting the ideas in them to their own knowledge, experience, and insights; to other texts, including print and visual texts; and to the world around them</t>
  </si>
  <si>
    <t>analyse oral texts and explain how specific elements in them contribute to meaning</t>
  </si>
  <si>
    <t>identify the point of view presented in oral texts and ask questions about possible bias</t>
  </si>
  <si>
    <t>identify the presentation strategies used in oral texts and analyse their effect on the audience</t>
  </si>
  <si>
    <t>identify a variety of purposes for speaking</t>
  </si>
  <si>
    <t>demonstrate an understanding of appropriate speaking behaviour in a variety of situations, including paired sharing and small- and large-group discussions</t>
  </si>
  <si>
    <t>communicate in a clear, coherent manner, presenting ideas, opinions, and information in a readily understandable form</t>
  </si>
  <si>
    <t>use appropriate words and phrases from the full range of their vocabulary, including inclusive and non-discriminatory terms, and appropriate elements of style, to communicate their meaning accurately and engage the interest of their audience</t>
  </si>
  <si>
    <t>identify some vocal effects, including tone, pace, pitch, volume, and a range of sound effects, and use them appropriately and with sensitivity towards cultural differences to help communicate their meaning</t>
  </si>
  <si>
    <t>identify some non-verbal cues, including facial expression, gestures, and eye contact, and use them in oral communications, appropriately and with sensitivity towards cultural differences, to help
convey their meaning</t>
  </si>
  <si>
    <t>use a variety of appropriate visual aids</t>
  </si>
  <si>
    <t>Science and Tech</t>
  </si>
  <si>
    <t>Strand Code</t>
  </si>
  <si>
    <t>ULS:H&amp;C</t>
  </si>
  <si>
    <t>analyse the effects of human activities on habitats and communities</t>
  </si>
  <si>
    <t>investigate the interdependence of plants and animals within specific habitats and communities;</t>
  </si>
  <si>
    <t>demonstrate an understanding of habitats and communities and the relationships among the plants and animals that live in them.</t>
  </si>
  <si>
    <t>analyse the positive and negative impacts of human interactions with natural habitats and communities</t>
  </si>
  <si>
    <t>RST</t>
  </si>
  <si>
    <t>identify reasons for the depletion or extinction of a plant or animal species (e.g., hunting, disease, invasive species, changes in or destruction of its habitat), evaluate the impacts on the rest of the natural community, and propose possible actions for preventing such depletions or extinctions from happening</t>
  </si>
  <si>
    <t>follow established safety procedures for working with soils and natural materials</t>
  </si>
  <si>
    <t>DICS</t>
  </si>
  <si>
    <t>build food chains consisting of different plants and animals, including humans</t>
  </si>
  <si>
    <t>use scientific inquiry/research skills (see page 15) to investigate ways in which plants and animals in a community depend on features of their habitat to meet important needs</t>
  </si>
  <si>
    <t>use scientific inquiry/research skills (see page 15) to create a living habitat containing a community, and describe and record changes in the community over time</t>
  </si>
  <si>
    <t>UBC</t>
  </si>
  <si>
    <t>use appropriate science and technology vocabulary, including habitat, population, community, adaptation, and food chain, in oral and written communication</t>
  </si>
  <si>
    <t>use a variety of forms (e.g., oral, written, graphic, multimedia) to communicate with different audiences and for a variety of purposes (e.g., use presentation software to show the steps one might follow to set up and maintain a terrarium)</t>
  </si>
  <si>
    <t>demonstrate an understanding of habitats as areas that provide plants and animals with the necessities of life (e.g., food, water, air, space, and light)</t>
  </si>
  <si>
    <t>demonstrate an understanding of food chains as systems in which energy from the sun is transferred to producers (plants) and then to consumers (animals)</t>
  </si>
  <si>
    <t>identify factors (e.g., availability of water or food, amount of light, type of weather) that affect the ability of plants and animals to survive in a specific habitat</t>
  </si>
  <si>
    <t>demonstrate an understanding of a community as a group of interacting species sharing a common habitat (e.g., the life in a meadow or in a patch of forest)</t>
  </si>
  <si>
    <t>classify organisms, including humans, according to their role in a food chain (e.g., producer, consumer, decomposer)</t>
  </si>
  <si>
    <t>Identify animals that are carnivores, herbivores, or omnivores (decomposers)</t>
  </si>
  <si>
    <t>describe structural adaptations that allow plants and animals to survive in specific habitats (e.g., the thick stem of a cactus stores water for the plant; a duck’s webbed feet allow it to move quickly and efficiently in water)</t>
  </si>
  <si>
    <t>explain why changes in the environment have a greater impact on specialized species than on generalized species</t>
  </si>
  <si>
    <t>demonstrate an understanding of why all habitats have limits to the number of plants and animals they can support</t>
  </si>
  <si>
    <t>describe ways in which humans are dependent on natural habitats and communities</t>
  </si>
  <si>
    <t>UME:L&amp;S</t>
  </si>
  <si>
    <t>assess the impact on society and the environment of technological innovations related to light and sound</t>
  </si>
  <si>
    <t>investigate the characteristics and properties of light and sound</t>
  </si>
  <si>
    <t>demonstrate an understanding of light and sound as forms of energy that have specific characteristics and properties</t>
  </si>
  <si>
    <t>assess the impacts on personal safety of devices that apply the properties of light and/or sound (e.g., UV-coated lenses in sunglasses, safety eyes on garage door openers, reflective material on clothing, ear plugs, backup signals on trucks and cars, MP3 players, cellphones), and propose ways of using these devices to make our daily activities safer</t>
  </si>
  <si>
    <t>assess the impacts on society and the environment of light and/or sound energy produced by different technologies, taking different perspectives into account</t>
  </si>
  <si>
    <t>follow established safety procedures for protecting eyes and ears</t>
  </si>
  <si>
    <t>DISC</t>
  </si>
  <si>
    <t>investigate the basic properties of light</t>
  </si>
  <si>
    <t>investigate the basic properties of sound</t>
  </si>
  <si>
    <t>use technological problem-solving skills to design, build, and test a device that makes use of the properties of light (e.g., a periscope, a kaleidoscope) or sound (e.g., a musical instrument, a sound amplification device)</t>
  </si>
  <si>
    <t>use scientific inquiry/research skills to investigate applications of the properties of light or sound</t>
  </si>
  <si>
    <t>use appropriate science and technology vocabulary, including natural, artificial, beam of light, pitch, loudness, and vibration, in oral and written communication</t>
  </si>
  <si>
    <t>use a variety of forms (e.g., oral, written, graphic, multimedia) to communicate with different audiences and for a variety of purposes</t>
  </si>
  <si>
    <t>identify a variety of natural light sources (e.g., the sun, a firefly) and artificial light sources (e.g., a candle, fireworks, a light bulb)</t>
  </si>
  <si>
    <t>distinguish between objects that emit their own light (e.g., stars, candles, light bulbs) and those that reflect light from other sources (e.g., the moon, safety reflectors, minerals)</t>
  </si>
  <si>
    <t>describe properties of light, including the following: light travels in a straight path; light can be absorbed, reflected, and refracted</t>
  </si>
  <si>
    <t>describe properties of sound, including the following: sound travels; sound can be absorbed or reflected and can be modified (e.g., pitch, loudness)</t>
  </si>
  <si>
    <t>explain how vibrations cause sound</t>
  </si>
  <si>
    <t>describe how different objects and materials interact with light and sound energy</t>
  </si>
  <si>
    <t>distinguish between sources of light that give off both light and heat (e.g., the sun, a candle, an incandescent light bulb) and those that give off light but little or no heat (e.g., an LED, a firefly, a compact fluorescent bulb, a glow stick)</t>
  </si>
  <si>
    <t>identify devices that make use of the properties of light and sound (e.g., a telescope, a microscope, and a motion detector make use of the properties of light; a microphone, a hearing aid, and a telephone handset make use of the properties of sound)</t>
  </si>
  <si>
    <t>UESS:R&amp;M</t>
  </si>
  <si>
    <t>assess the social and environmental impacts of human uses of rocks and minerals;</t>
  </si>
  <si>
    <t>investigate, test, and compare the physical properties of rocks and minerals;</t>
  </si>
  <si>
    <t>demonstrate an understanding of the physical properties of rocks and minerals.</t>
  </si>
  <si>
    <t>assess the social and environmental costs and benefits of using objects in the built environment that are made from rocks and minerals</t>
  </si>
  <si>
    <t>analyse the impact on society and the environment of extracting and refining rocks and minerals for human use, taking different perspectives into account</t>
  </si>
  <si>
    <t>follow established safety procedures for outdoor activities and for working with tools, materials, and equipment</t>
  </si>
  <si>
    <t>use a variety of tests to identify the physical properties of minerals</t>
  </si>
  <si>
    <t>use a variety of criteria (e.g., colour, texture, lustre) to classify common rocks and minerals according to their characteristics</t>
  </si>
  <si>
    <t>use scientific inquiry/research skills to investigate how rocks and minerals are used, recycled, and disposed of in everyday life</t>
  </si>
  <si>
    <t>use appropriate science and technology vocabulary, including hardness, colour, lustre, and texture, in oral and written communication</t>
  </si>
  <si>
    <t>describe the difference between rocks (composed of two or more minerals) and minerals (composed of the same substance throughout), and explain how these differences determine how they are used</t>
  </si>
  <si>
    <t>describe the properties (e.g., colour, lustre, streak, transparency, hardness) that are used to identify minerals</t>
  </si>
  <si>
    <t>describe how igneous, sedimentary, and metamorphic rocks are formed</t>
  </si>
  <si>
    <t>describe the characteristics of the three classes of rocks</t>
  </si>
  <si>
    <t>ULS:HOS</t>
  </si>
  <si>
    <t>analyse the impact of human activities and technological innovations on human health</t>
  </si>
  <si>
    <t>investigate the structure and function of the major organs of various human body systems</t>
  </si>
  <si>
    <t>demonstrate an understanding of the structure and function of human body systems and interactions within and between systems</t>
  </si>
  <si>
    <t>Relating Science and Technology to Society and the Environment</t>
  </si>
  <si>
    <t>assess the effects of social and environmental factors on human health, and propose ways in which individuals can reduce the harmful effects of these factors and take advantage of those that are beneficial</t>
  </si>
  <si>
    <t>evaluate the effects, both beneficial and harmful, of various technologies on human body systems, taking different perspectives into account</t>
  </si>
  <si>
    <t>Developing Investigation and Communication Skills</t>
  </si>
  <si>
    <t>follow established safety procedures for physical activities</t>
  </si>
  <si>
    <t>use scientific inquiry/experimentation skills  to investigate changes in body systems (e.g., heart rate, breathing, body temperature) as a result of physical activity (e.g., exercise, resting, eating)</t>
  </si>
  <si>
    <t>design and build a model to demonstrate how organs or components of body systems in the human body work and interact with other components</t>
  </si>
  <si>
    <t>use appropriate science and technology vocabulary, including circulation, respiration, digestion, organs, and nutrients, in oral and written communication</t>
  </si>
  <si>
    <t>use a variety of forms (e.g., oral, written, graphic, multimedia) to communicate with different audiences and for a variety of purposes (e.g., create labelled charts or graphs to show changes in heart rate and breathing as a result of exercising</t>
  </si>
  <si>
    <t>Understanding Basic Concepts</t>
  </si>
  <si>
    <t>identify major systems in the human body (e.g., musculoskeletal system, digestive system, nervous system, circulatory system) and describe their roles and interrelationships</t>
  </si>
  <si>
    <t>describe the basic structure and function of major organs in the respiratory, circulatory, and digestive systems</t>
  </si>
  <si>
    <t>identify interrelationships between body systems (e.g., the respiratory system provides oxygen and removes carbon dioxide for the circulatory system)</t>
  </si>
  <si>
    <t xml:space="preserve"> identify common diseases and the organs and/or body systems that they affect (e.g., epilepsy affects the brain [central nervous system]; appendicitis affects the appendix [digestive system]; asthma and emphysema affect the lungs [respiratory system])</t>
  </si>
  <si>
    <t>FORCES ACTING ON STRUCTURES AND MECHANISMS</t>
  </si>
  <si>
    <t>USS:FASM</t>
  </si>
  <si>
    <t>analyse social and environmental impacts of forces acting on structures and mechanisms;</t>
  </si>
  <si>
    <t>investigate forces that act on structures and mechanisms</t>
  </si>
  <si>
    <t>identify forces that act on and within structures and mechanisms, and describe the effects of these forces on structures and mechanisms</t>
  </si>
  <si>
    <t>analyse the effects of forces from natural phenomena (e.g., tornadoes, hurricanes, earthquakes, tsunamis) on the natural and built environment</t>
  </si>
  <si>
    <t>evaluate the impact of society and the environment on structures and mechanisms, taking different perspectives into account (e.g., the perspectives of golfers, local bird-watching groups, families, a school board), and suggest ways in which structures and mechanisms can be modified to best achieve social and environmental objectives</t>
  </si>
  <si>
    <t>follow established safety procedures for working with tools and materials</t>
  </si>
  <si>
    <t>measure and compare, quantitatively and/or qualitatively, the force required to move a load (e.g., to lift a book, to open a drawer) using different mechanical systems (e.g., different pulley systems, a lever, a gear system), and describe the relationship between the force required and the distance over which the force moves</t>
  </si>
  <si>
    <t>identify internal forces acting on a structure (e.g., compression [squeezing], tension [stretching]), and describe their effects on the structure</t>
  </si>
  <si>
    <t>identify external forces acting on a structure (e.g., the weight of people and furniture in a house, wind blowing on a tent, the movement caused by a passing train), and describe their effects on the structure, using diagrams</t>
  </si>
  <si>
    <t>explain the advantages and disadvantages of different types of mechanical systems</t>
  </si>
  <si>
    <t>describe forces resulting from natural phenomena that can have severe consequences for structures in the environment (e.g., a house loses its roof in a wind storm), and identify structural features that help overcome some of these forces (e.g., cross supports for roofs, steel beams in bridges)</t>
  </si>
  <si>
    <t>describe how protective sports equipment protects the body from the impact of forces</t>
  </si>
  <si>
    <t>UNDERSTANDING MATTER AND ENERGY PROPERTIES OF AND CHANGES IN MATTER</t>
  </si>
  <si>
    <t>UME:PCM</t>
  </si>
  <si>
    <t>evaluate the social and environmental impacts of processes used to make everyday products</t>
  </si>
  <si>
    <t>conduct investigations that explore the properties of matter and changes in matter</t>
  </si>
  <si>
    <t>demonstrate an understanding of the properties of matter, changes of state, and physical and chemical change</t>
  </si>
  <si>
    <t>evaluate the environmental impacts of processes that change one product into another product through physical or chemical changes</t>
  </si>
  <si>
    <t>assess the social and environmental impact of using processes that rely on chemical changes to produce consumer products, taking different perspectives into accoun</t>
  </si>
  <si>
    <t>follow established safety procedures for working with heating appliances and hot materials</t>
  </si>
  <si>
    <t>measure temperature and mass, using appropriate instruments</t>
  </si>
  <si>
    <t>identify matter as everything that has mass and occupies space</t>
  </si>
  <si>
    <t>identify properties of solids, liquids, and gases</t>
  </si>
  <si>
    <t>explain changes of state in matter (e.g., evaporation, condensation, solidification or freezing, fusion or melting, sublimation), and give examples of each (e.g., water from wet clothes evaporates; steam from a boiling kettle condenses on a cold window; water in ponds and lakes solidifies or freezes in winter; a frozen treat melts on a warm summer day; a moth ball sublimates in the closet)</t>
  </si>
  <si>
    <t>describe physical changes in matter as changes that are reversible</t>
  </si>
  <si>
    <t>describe chemical changes in matter as changes that are irreversible</t>
  </si>
  <si>
    <t>explain how changes of state involve the release of heat (e.g., when water freezes it releases heat) or the absorption of heat (e.g., when an ice cube melts, it absorbs heat)</t>
  </si>
  <si>
    <t>identify indicators of a chemical change (e.g., production of a gas, change in colour, formation of precipitate)</t>
  </si>
  <si>
    <t>distinguish between a physical change and a chemical change</t>
  </si>
  <si>
    <t>UNDERSTANDING EARTH AND SPACE SYSTEMS CONSERVATION OF ENERGY AND RESOURCES</t>
  </si>
  <si>
    <t>UESS:CER</t>
  </si>
  <si>
    <t>analyse the immediate and long-term effects of energy and resource use on society and the environment, and evaluate options for conserving energy and resources</t>
  </si>
  <si>
    <t>investigate energy transformation and conservation</t>
  </si>
  <si>
    <t>demonstrate an understanding of the various forms and sources of energy and the ways in which energy can be transformed and conserved</t>
  </si>
  <si>
    <t>analyse the long-term impacts on society and the environment of human uses of energy and natural resources, and suggest ways to reduce these impacts</t>
  </si>
  <si>
    <t>evaluate the effects of various technologies on energy consumption (e.g., improving our home’s insulation allows us to conserve heat and reduce energy consumption; aerodynamic design can improve the energy efficiency of cars and buses; household appliances designed to make our lives easier use large amounts of energy; some cars and recreational vehicles use energy less efficiently than others), and propose ways in which individuals can improve energy conservation</t>
  </si>
  <si>
    <t>follow established safety procedures for using tools and materials</t>
  </si>
  <si>
    <t>use scientific inquiry/research skills to investigate issues related to energy and resource conservation (e.g., interview an Aboriginal person about his or her traditional teachings on conservation)</t>
  </si>
  <si>
    <t>use technological problem-solving skills  to design, build, and test a device that transforms one form of energy into another (e.g., create a child’s toy that uses the electrical energy from a battery or solar cell to move across the floor [kinetic energy] and make a noise [sound energy]), and examine ways in which energy is being “lost” in the device</t>
  </si>
  <si>
    <t>use appropriate science and technology vocabulary, including energy, heat, light, sound, electrical, mechanical, and chemical, in oral and written communication</t>
  </si>
  <si>
    <t>use a variety of forms (e.g., oral, written, graphic, multimedia) to communicate with different audiences and for a variety of purposes (e.g., in a small group, discuss ways in which technological innovations increase and/or decrease our ability to conserve energy)</t>
  </si>
  <si>
    <t>identify a variety of forms of energy (e.g., electrical, chemical, mechanical, heat, light, kinetic) and give examples from everyday life of how that energy is used (e.g., electrical energy for cooking; chemical/electrical energy to run our cars; mechanical energy to hit a baseball; light energy for managing traffic on the roads; heat energy to warm homes and schools)</t>
  </si>
  <si>
    <t>identify renewable and non-renewable sources of energy (e.g., renewable: sun, wind, ocean waves and tides, wood; non-renewable: fossil fuels such as coal and natural gas)</t>
  </si>
  <si>
    <t>describe how energy is stored and transformed in a given device or system (e.g., in a portable electric device, chemical energy stored in a battery is transformed into electrical energy and then into other forms of energy such as mechanical, sound, and/or light energy</t>
  </si>
  <si>
    <t>recognize that energy cannot be created or destroyed but can only be changed from one form to another (e.g., chemical energy in a battery becomes electrical energy)</t>
  </si>
  <si>
    <t>explain that energy that is apparently “lost” from a system has been transformed into other energy forms (usually heat or sound) that are not useful to the system (e.g., sound from a car’s engine does not help the car move)</t>
  </si>
  <si>
    <t>UNDERSTANDING STRUCTURES AND MECHANISMS: FLIGHT</t>
  </si>
  <si>
    <t>USM:FL</t>
  </si>
  <si>
    <t>assess the societal and environmental impacts of flying devices that make use of properties of air;</t>
  </si>
  <si>
    <t>investigate ways in which flying devices make use of properties of air;</t>
  </si>
  <si>
    <t>explain ways in which properties of air can be applied to the principles of flight and flying devices</t>
  </si>
  <si>
    <t>USM:FL:RTSE</t>
  </si>
  <si>
    <t>assess the benefits and costs of aviation technology for society and the environment, taking different social and economic perspectives into account</t>
  </si>
  <si>
    <t>USM:FL:DICS</t>
  </si>
  <si>
    <t>follow established safety procedures for using tools and materials and operating flying devices</t>
  </si>
  <si>
    <t>use scientific inquiry/experimentation skills  to investigate the properties of air (e.g., air takes up space, has mass, can be compressed)</t>
  </si>
  <si>
    <t>investigate characteristics and adaptations that enable living things to fly (e.g.,  seeds, such as the keys of a maple tree or dandelion seeds, have parachutes or wings like a glider that allow them to be carried by the wind)</t>
  </si>
  <si>
    <t>use technological problem-solving skills to design, build, and test a flying device that mimics a seeds ability to travel via air currents</t>
  </si>
  <si>
    <t>use appropriate science and technology vocabulary, including aerodynamics, compress, flight, glide, propel, drag, thrust, and lift, in oral and written communication</t>
  </si>
  <si>
    <t>use a variety of forms (e.g., oral, written, graphic, multimedia) to communicate with different audiences and for a variety of purposes (e.g., using technological conventions, make a drawing of the flying device they constructed)</t>
  </si>
  <si>
    <t>USM:FL:UBC</t>
  </si>
  <si>
    <t>identify the properties of air that make flight possible (e.g., air takes up space, has mass, expands, can exert a force when compressed)</t>
  </si>
  <si>
    <t>identify common applications of the properties of air, such as its compressibility and insulating qualities (e.g., home insulation, tires, sleeping bags, layered clothing)</t>
  </si>
  <si>
    <t>identify and describe the four forces of flight – lift, weight, drag, and thrust</t>
  </si>
  <si>
    <t>describe, in qualitative terms, the relationships between the forces of lift, weight, thrust, and drag that are required for flight</t>
  </si>
  <si>
    <t>describe ways in which flying devices or living things use unbalanced forces to control their flight(ie; shape of maple keys)</t>
  </si>
  <si>
    <t>describe ways in which the four forces of flight can be altered</t>
  </si>
  <si>
    <t>UNDERSTANDING MATTER AND ENERGY ELECTRICITY AND ELECTRICAL DEVICES</t>
  </si>
  <si>
    <t>UME:EED</t>
  </si>
  <si>
    <t>evaluate the impact of the use of electricity on both the way we live and the environment</t>
  </si>
  <si>
    <t>investigate the characteristics of static and current electricity, and construct simple circuits</t>
  </si>
  <si>
    <t>demonstrate an understanding of the principles of electrical energy and its transformation into and from other forms of energy</t>
  </si>
  <si>
    <t>UNDERSTANDING MATTER AND ENERGY ELECTRICITY AND ELECTRICAL DEVICES:Relating Science and Technology
to Society and the Environment</t>
  </si>
  <si>
    <t>UME:EED:RSTSE</t>
  </si>
  <si>
    <t>assess the short- and long-term environmental effects of the different ways in which electricity is generated in Canada (e.g., hydro, thermal, nuclear, wind, solar), including the effect of each method on natural resources and living things in the environment</t>
  </si>
  <si>
    <t>assess opportunities for reducing electricity consumption at home or at school that could affect the use of non-renewable resources in a positive way or reduce the impact of electricity generation on the environment</t>
  </si>
  <si>
    <t>UME:EED:DICS</t>
  </si>
  <si>
    <t>follow established safety procedures for working with electricity</t>
  </si>
  <si>
    <t>design and build series and parallel circuits, draw labelled diagrams identifying the components used in each, and describe the role of each component in the circuit</t>
  </si>
  <si>
    <t>use scientific inquiry/experimentation skills to investigate the characteristics of static electricity</t>
  </si>
  <si>
    <t>design, build, and test a device that produces electricity (e.g., a battery built from a lemon or potato; a wind turbine)</t>
  </si>
  <si>
    <t>use technological problem-solving skills to design, build, and test a device that transforms electrical energy into another form of energy in order to perform a function (e.g., a device that makes a sound, that moves, that lights up)</t>
  </si>
  <si>
    <t>use appropriate science and technology vocabulary, including current, battery, circuit, transform, static, electrostatic, and energy, in oral and written communication</t>
  </si>
  <si>
    <t>UNDERSTANDING MATTER AND ENERGY ELECTRICITY AND ELECTRICAL DEVICES:Understanding Basic Concepts</t>
  </si>
  <si>
    <t>UME:EED:UBC</t>
  </si>
  <si>
    <t>distinguish between current and static electricity</t>
  </si>
  <si>
    <t>use the principles of static electricity to explain common electrostatic phenomena</t>
  </si>
  <si>
    <t>identify materials that are good conductors of electricity (e.g., copper, gold, silver, aluminum, water [when it has a high mineral content]) and good insulators (e.g., glass, plastic, rubber, ceramics)</t>
  </si>
  <si>
    <t>describe how various forms of energy can be transformed into electrical energy (e.g., batteries use chemical energy; hydroelectric plants use water power; nuclear generating stations use nuclear energy; wind turbines use wind power; solar panels use energy from the sun; wave power stations use energy from ocean waves)</t>
  </si>
  <si>
    <t>identify ways in which electrical energy is transformed into other forms of energy (e.g., electrical energy is transformed into heat energy in a toaster, light and sound energy in a television, mechanical energy in a blender)</t>
  </si>
  <si>
    <t>explain the functions of the components of a simple electrical circuit (e.g., a battery is the power source; a length of wire is the conductor that carries the electrical current to the load; a light bulb or motor is the load)</t>
  </si>
  <si>
    <t>describe series circuits (components connected in a daisy chain) and parallel circuits (components connected side by side like the rungs of a ladder), and identify where each is used</t>
  </si>
  <si>
    <t>describe ways in which the use of electricity by society, including the amount of electrical energy used, has changed over time</t>
  </si>
  <si>
    <t>UNDERSTANDING EARTH AND SPACE SYSTEMS: SPACE</t>
  </si>
  <si>
    <t>UES:S</t>
  </si>
  <si>
    <t>assess the impact of space exploration on society and the environment</t>
  </si>
  <si>
    <t>investigate characteristics of the systems of which the earth is a part and the relationship between the earth, the sun, and the moon</t>
  </si>
  <si>
    <t>demonstrate an understanding of components of the systems of which the earth is a part, and explain the phenomena that result from the movement of different bodies in space</t>
  </si>
  <si>
    <t>UES:S:RSTTSE</t>
  </si>
  <si>
    <t>assess the contributions of Canadians (e.g., astronauts Marc Garneau and Roberta Bondar; astronomers Richard Bond, David Levy, and Helen Hogg; Spar Aerospace Limited’s development of the Canadarm; the University of British Columbia’s development of the “Humble”space telescope) to the exploration and scientific understanding of space</t>
  </si>
  <si>
    <t>evaluate the social and environmental costs and benefits of space exploration, taking different points of view into account</t>
  </si>
  <si>
    <t>UNDERSTANDING EARTH AND SPACE SYSTEMS: SPACE:Developing Investigation and
Communication Skills</t>
  </si>
  <si>
    <t>UESS:S:DICS</t>
  </si>
  <si>
    <t>follow established safety procedures for handling tools and materials and observing the sun (e.g., use appropriate eye protection when testing a sundial)</t>
  </si>
  <si>
    <t>use technological problem-solving skills (see page 16) to design, build, and test devices (e.g., a sundial, a model of the earth’s rotation around the sun) for investigating the motions of different bodies in the solar system</t>
  </si>
  <si>
    <t>use scientific inquiry/research skills (see page 15) to investigate scientific and technological advances that allow humans to adapt to life in space</t>
  </si>
  <si>
    <t>use appropriate science and technology vocabulary, including axis, tilt, rotation, revolution, planets, moons, comets, and asteroids, in oral and written communication</t>
  </si>
  <si>
    <t>UNDERSTANDING EARTH AND SPACE SYSTEMS: SPACE:Understanding Basic Concepts</t>
  </si>
  <si>
    <t>UESS:S:UBC</t>
  </si>
  <si>
    <t>identify components of the solar system, including the sun, the earth, and other planets, natural satellites, comets, asteroids, and meteoroids, and describe their physical characteristics in qualitative terms</t>
  </si>
  <si>
    <t>identify the bodies in space that emit light (e.g., stars) and those that reflect light (e.g., moons and planets)</t>
  </si>
  <si>
    <t>explain how humans meet their basic biological needs in space (e.g., obtaining air, water, and food and managing bodily functions)</t>
  </si>
  <si>
    <t>identify the technological tools and devices needed for space exploration (e.g., telescopes, spectroscopes, spacecraft, life-support systems)</t>
  </si>
  <si>
    <t>describe the effects of the relative positions and motions of the earth, moon, and sun (e.g., use models or simulations to show solar and lunar eclipses, phases of the moon, tides</t>
  </si>
  <si>
    <t>UNDERSTANDING MATTER AND ENERGY PURE SUBSTANCES AND MIXTURES</t>
  </si>
  <si>
    <t>UEM:PSM</t>
  </si>
  <si>
    <t>evaluate the social and environmental impacts of the use and disposal of pure substances and mixtures</t>
  </si>
  <si>
    <t xml:space="preserve"> investigate the properties and applications of pure substances and mixtures</t>
  </si>
  <si>
    <t>demonstrate an understanding of the properties of pure substances and mixtures, and describe these characteristics using the particle theory</t>
  </si>
  <si>
    <t>UNDERSTANDING MATTER AND ENERGY PURE SUBSTANCES AND MIXTURES:Relating Science and Technology
to Society and the Environment</t>
  </si>
  <si>
    <t>UEM:PSM:RSTSE</t>
  </si>
  <si>
    <t>assess positive and negative environmental impacts related to the disposal of pure substances (e.g., uranium) and mixtures (e.g., paint, sewage)</t>
  </si>
  <si>
    <t>assess the impact on society and the environment of different industrial methods of separating mixtures and solutions</t>
  </si>
  <si>
    <t>UEM:PSM:DICS</t>
  </si>
  <si>
    <t>follow established safety procedures for handling chemicals and apparatus (e.g., wash hands after handling chemicals, take note of universal warning symbols</t>
  </si>
  <si>
    <t>use scientific inquiry/experimentation skills (see page 12) to investigate factors (e.g., temperature, type of solute or solvent, particle size, stirring) that affect the solubility of a substance and the rate at which substances dissolve</t>
  </si>
  <si>
    <t>investigate processes (e.g., filtration, distillation, settling, magnetism) used for separating different mixtures</t>
  </si>
  <si>
    <t>use scientific inquiry/experimentation skills (see page 12) to investigate the properties of mixtures and solutions (e.g., the amount of solute required to form a saturated solution; differences between pure substances and mixtures)</t>
  </si>
  <si>
    <t>use appropriate science and technology vocabulary, including mechanical mixture, solution, solute, insoluble, saturated, unsaturated, and dilute, in oral and written communication</t>
  </si>
  <si>
    <t>use a variety of forms (e.g., oral, written, graphic, multimedia) to communicate with different audiences and for a variety of purposes (e.g., using appropriate mathematical conventions, make a scatter plot to show the relationship between solute, solvent, and temperature)</t>
  </si>
  <si>
    <t>UEM:PSM:UBC</t>
  </si>
  <si>
    <t>distinguish between pure substances (e.g., distilled water, salt, copper pipe) and mixtures (e.g., salad dressing, chocolate chip cookies)</t>
  </si>
  <si>
    <t>state the postulates of the particle theory of matter (all matter is made up of particles; all particles are in constant motion; all particles of one substance are identical; temperature affects the speed at which particles move; in a gas, there are spaces between the particles; in liquids and solids, the particles are close together and have strong forces of attraction between them)</t>
  </si>
  <si>
    <t>use the particle theory to describe the difference between pure substances (which have identical particles) and mixtures (which have different particles)</t>
  </si>
  <si>
    <t>distinguish between solutions and mechanical mixtures</t>
  </si>
  <si>
    <t>describe the processes (e.g., evaporation, sifting, filtration, distillation, magnetism) used to separate mixtures or solutions into their components, and identify some industrial applications of these processes (e.g., use of cheesecloth to separate seeds and skins from juice and pulp to make fruit jellies; use of evaporation in maple syrup production; use of different sizes of sieves to separate wheat grains in white bread production; use of strainers in industries to separate slurry into solids and liquids)</t>
  </si>
  <si>
    <t>identify the components of a solution (e.g., solvent, solute)</t>
  </si>
  <si>
    <t>identify solutes and solvents in various kinds of solutions (e.g., copper and tin in bronze; iodine and alcohol in iodine solution)</t>
  </si>
  <si>
    <t>describe the concentration of a solution in qualitative terms (e.g., dilute, concentrated) and in quantitative terms (e.g., 5 grams of salt in 1000 ml of water)</t>
  </si>
  <si>
    <t>describe the difference between saturated and unsaturated solutions</t>
  </si>
  <si>
    <t>explain why water is referred to as the universal solvent</t>
  </si>
  <si>
    <t>UNDERSTANDING LIFE SYSTEMS CELLS</t>
  </si>
  <si>
    <t>ULS:C</t>
  </si>
  <si>
    <t>assess the impact of cell biology on individuals, society, and the environmen</t>
  </si>
  <si>
    <t>investigate functions and processes of plant and animal cells</t>
  </si>
  <si>
    <t>demonstrate an understanding of the basic structure and function of plant and animal cells and cell processes</t>
  </si>
  <si>
    <t>UNDERSTANDING LIFE SYSTEMS CELLS: Relating Science and Technology
to Society and the Environment</t>
  </si>
  <si>
    <t>ULS:C:RSTSE</t>
  </si>
  <si>
    <t>assess the role of selected technologies (e.g., the development of the electron microscope, the ability to infuse dyes into cells, in vitro fertilization) in enhancing our understanding of cells and cellular processes</t>
  </si>
  <si>
    <t>assess the potential that our understanding of cells and cell processes has for both beneficial and harmful effects on human health and the environment, taking different perspectives into account (e.g., the perspectives of farmers, pesticide manufacturers, people with lifethreatening illnesses)</t>
  </si>
  <si>
    <t>UNDERSTANDING LIFE SYSTEMS CELLS: Developing Investigation and
Communication Skills</t>
  </si>
  <si>
    <t>ULS:C:DICS</t>
  </si>
  <si>
    <t>follow established safety procedures for handling apparatus and materials (e.g., wash hands after preparing materials for slides) and use microscopes correctly and safely (e.g., carry the microscope with both hands, place it near the centre of the desk, ensure that the sun cannot be directly focused through the instrument when sunlight is used for illumination, keep both eyes open when viewing to avoid eye strain</t>
  </si>
  <si>
    <t>use a microscope correctly and safely to find and observe components of plant and animal cells (e.g., using an onion slice or a prepared slide of a protist) and make accurate drawings of their observations</t>
  </si>
  <si>
    <t>prepare dry- and wet-mount slides of a variety of objects for use with a microscope (e.g., a piece of newspaper, a hair)</t>
  </si>
  <si>
    <t>use scientific inquiry/experimentation skills (see page 12) to investigate the processes of osmosis and diffusion</t>
  </si>
  <si>
    <t>use appropriate science and technology vocabulary, including organelle, diffusion, osmosis, cell theory, selective permeability, membrane, stage, and eyepiece, in oral and written communication</t>
  </si>
  <si>
    <t>use a variety of forms (e.g., oral, written, graphic, multimedia) to communicate with different audiences and for a variety of purposes (e.g., using the conventions of science, make a labelled drawing of a cell; create a slide show to explain the results of investigations into the processes of osmosis and diffusion)</t>
  </si>
  <si>
    <t>UNDERSTANDING LIFE SYSTEMS CELLS: Understanding Basic Concepts</t>
  </si>
  <si>
    <t>ULS:C:UBC</t>
  </si>
  <si>
    <t>demonstrate an understanding of the postulates of the cell theory (e.g., the cell is the basic unit of life; all cells come from pre-existing cells; all living things are made up of one or more cells</t>
  </si>
  <si>
    <t>identify structures and organelles in cells, including the nucleus, cell membrane, cell wall, chloroplasts, vacuole, mitochondria, and cytoplasm, and explain the basic functions of each (e.g., the nucleus holds all the information needed to make every cell in the body</t>
  </si>
  <si>
    <t>compare the structure and function of plant and animal cells</t>
  </si>
  <si>
    <t>explain the processes of diffusion and osmosis and their roles within a cel</t>
  </si>
  <si>
    <t>identify unicellular organisms (e.g., amoebae) and multicellular organisms (e.g., invertebrates [worms], vertebrates [frogs]), and compare ways in which they meet their basic needs (e.g., nutrition, movement, gas exchange</t>
  </si>
  <si>
    <t>describe the organization of cells into tissues, organs, and systems (e.g., groups of cells with similar functions combine to make up tissues; groups of tissues with similar functions combine to make organs; groups of organs work together as organ systems)</t>
  </si>
  <si>
    <t>UNDERSTANDING STRUCTURES AND MECHANISMS SYSTEMS IN ACTION</t>
  </si>
  <si>
    <t>USM:SIA</t>
  </si>
  <si>
    <t>assess the personal, social, and/or environmental impacts of a system, and evaluate improvements to a system and/or alternative ways of meeting the same needs</t>
  </si>
  <si>
    <t>investigate a working system and the ways in which components of the system contribute to its desired function</t>
  </si>
  <si>
    <t>demonstrate an understanding of different types of systems and the factors that contribute to their safe and efficient operation</t>
  </si>
  <si>
    <t>UNDERSTANDING STRUCTURES AND MECHANISMS SYSTEMS IN ACTION:Relating Science and Technology
to Society and the Environment</t>
  </si>
  <si>
    <t>USM:SIA:RSTSE</t>
  </si>
  <si>
    <t>assess the social, economic, and environmental impacts of automating systems</t>
  </si>
  <si>
    <t>assess the impact on individuals, society, and the environment of alternative ways of meeting needs that are currently met by existing systems, taking different points of view into consideration</t>
  </si>
  <si>
    <t>UNDERSTANDING STRUCTURES AND MECHANISMS SYSTEMS IN ACTION:Developing Investigation and
Communication Skills</t>
  </si>
  <si>
    <t>USM:SIA:DICS</t>
  </si>
  <si>
    <t>follow established safety procedures for working with apparatus, tools, materials, and electrical systems (e.g., tie hair back before working with drills, saws, and sanders</t>
  </si>
  <si>
    <t>investigate the work done in a variety of everyday activities and record the findings quantitatively (e.g., calculate the work done when lifting dumbbells by measuring the force required to move the dumbbell and multiplying by the distance the dumbbell moves</t>
  </si>
  <si>
    <t>use scientific inquiry/experimentation skills (see page 12) to investigate mechanical advantage in a variety of mechanisms and simple machines</t>
  </si>
  <si>
    <t>use technological problem-solving skills (see page 16) to investigate a system (e.g., an optical system, a mechanical system, an electrical system) that performs a function or meets a need</t>
  </si>
  <si>
    <t>investigate the information (e.g., owner’s manual for a car, weather advisories for a region, pest forecasts/warnings for a crop/region) and support (e.g., a technical support line for computers) provided to consumers/clients to ensure that a system functions safely and effectively</t>
  </si>
  <si>
    <t>use appropriate science and technology vocabulary, including mechanical advantage, input, output, friction, gravity, forces, and efficiency, in oral and written communication</t>
  </si>
  <si>
    <t>use a variety of forms (e.g., oral, written, graphic, multimedia) to communicate with different audiences and for a variety of purposes (e.g., using appropriate mathematical conventions, create a graph to represent changes in mechanical advantage when certain factors in a mechanism are manipulated)</t>
  </si>
  <si>
    <t>UNDERSTANDING STRUCTURES AND MECHANISMS SYSTEMS IN ACTION:Understanding Basic Concepts</t>
  </si>
  <si>
    <t>USM:SIA:UBC</t>
  </si>
  <si>
    <t>identify various types of systems (e.g., mechanical systems, body systems, optical systems, mass transit systems, Aboriginal clan systems, health care systems)</t>
  </si>
  <si>
    <t>identify the purpose, inputs, and outputs of various systems (e.g., a garden – purpose: to grow things; input: seeds, water, fertilizer; output: flowers, food)</t>
  </si>
  <si>
    <t>identify the various processes and components of a system (e.g., robot, front-end loader/backhoe, heating system, transportation system, health care system) that allow it to perform its function efficiently and safely</t>
  </si>
  <si>
    <t>compare, using examples, the scientific definition with the everyday use of the terms work, force, energy, and efficiency</t>
  </si>
  <si>
    <t>understand and use the formula work = force × distance (W = F × d) to establish the relationship between work, force, and distance moved parallel to the force in simple systems</t>
  </si>
  <si>
    <t>calculate the mechanical advantage (MA = force needed without a simple machine divided by force needed with a simple machine) of various mechanical systems (e.g., a wheelbarrow allows a smaller force to lift a larger weight, a hockey stick allows a short movement of hands to move the blade a larger distance, a simple fixed pulley system redirects the effort force)</t>
  </si>
  <si>
    <t>explain ways in which mechanical systems produce heat, and describe ways to make these systems more efficient (e.g., friction produces heat, which can be reduced by lubrication)</t>
  </si>
  <si>
    <t>describe systems that have improved the productivity of various industries (e.g., robotic systems have increased the rate of production in factories that assemble the fine parts of wrist watches) 3.9 identify so</t>
  </si>
  <si>
    <t>identify social factors that influence the evolution of a system (e.g., growing concern over the amount of waste creates a need for recycling centres, and the recycling centres must grow as population and waste increase; the desire to make tasks easier creates a need for pulley systems, gear systems, and hydraulic and pneumatic systems; changes in traditional work hours created by technological advances can influence changes in a child care system)</t>
  </si>
  <si>
    <t>HABITATS AND COMMUNITIES</t>
  </si>
  <si>
    <t>LIGHT AND SOUND</t>
  </si>
  <si>
    <t>ROCKS AND MINERALS</t>
  </si>
  <si>
    <t>HUMAN ORGAN SYSTEMS</t>
  </si>
  <si>
    <t>SS/HIS</t>
  </si>
  <si>
    <t>Strand/Subject</t>
  </si>
  <si>
    <t>HERITAGE AND IDENTITY:EARLY SETTLERS</t>
  </si>
  <si>
    <t>HI:ES</t>
  </si>
  <si>
    <t>compare key aspects of life in a few early societies (3000 BCE–1500 CE), each from a different region and era and representing a different culture, and describe some key similarities and differences between these early societies and present-day Canadian society</t>
  </si>
  <si>
    <t>OE A1</t>
  </si>
  <si>
    <t>use the social studies inquiry process to investigate ways of life and relationships with the environment in two or more early societies (3000 BCE–1500 CE), with an emphasis on aspects of the interrelationship between the environment and life in those societies</t>
  </si>
  <si>
    <t>OE A2</t>
  </si>
  <si>
    <t>demonstrate an understanding of key aspects of a few early societies (3000 BCE–1500 CE), each from a different region and era and representing a different culture, with reference to their political and social organization, daily life, and relationships with their environment and with each other</t>
  </si>
  <si>
    <t>OE A3</t>
  </si>
  <si>
    <t>HERITAGE AND IDENTITY:EARLY SETTLERS:PAST AND PRESENT SOCIETIES</t>
  </si>
  <si>
    <t>HI:ES:PPS</t>
  </si>
  <si>
    <t>compare social organization (e.g., social classes, general political structure, inherited privilege, the status of women) in two or more early societies (e.g., a slave-owning and a feudal society; a matriarchal First Nation and a society in medieval Asia)</t>
  </si>
  <si>
    <t>compare aspects of the daily lives of different groups in an early society (e.g., the work, family life, education, food, dress, and/or housing of a slave and senator in ancient Rome, women of different castes in medieval India, a serf and lord in feudal England, a man and a woman in medieval China or Mohawk society, or a merchant and noble in Renaissance Italy), and explain how differences were related to the social organization of that
society</t>
  </si>
  <si>
    <t>describe some of the ways in which their daily life differs from the lives of young people from different background</t>
  </si>
  <si>
    <t xml:space="preserve"> compare two or more early societies in terms of their relationship with the environment (e.g., with reference to seasonal rhythms, use of land and resources, differences between urban and rural communities, religious/spiritual practices/beliefs with respect to the environment), and describe some key similarities and differences in environmental practices between these societies and presentday Canada</t>
  </si>
  <si>
    <t>HERITAGE AND IDENTITY:EARLY SETTLERS:WAYS OF LIFE AND RELATIONSHIPS</t>
  </si>
  <si>
    <t>HI:ES:WLRE</t>
  </si>
  <si>
    <t>formulate questions to guide investigations into ways of life and relationships with the environment in two or more early societies, with an emphasis on aspects of the interrelationship between the environment and life in those societies</t>
  </si>
  <si>
    <t xml:space="preserve"> gather and organize information on ways of life and relationships with the environment in early societies, using a variety of primary and secondary sources in both print and electronic formats</t>
  </si>
  <si>
    <t>analyse and construct print and/or digital maps, including thematic maps, as part of their investigations into interrelationships between the environment and life in early societies</t>
  </si>
  <si>
    <t>interpret and analyse information relevant to their investigations, using a variety of tools</t>
  </si>
  <si>
    <t>evaluate evidence and draw conclusions about ways of life and relationships with the environment in early societies, with an emphasis on aspects of the interrelationship between the environment and life in those societies</t>
  </si>
  <si>
    <t>communicate the results of their inquiries, using appropriate vocabulary (e.g., nomad, peasant, serf, merchant, noble, feudalism, god/goddess, privilege, hierarchy, culture, civilization, rural, urban) and formats</t>
  </si>
  <si>
    <t>HERITAGE AND IDENTITY:EARLY SETTLERS:CHARACTERISTICS OF EARLY SOCIETIES</t>
  </si>
  <si>
    <t>HI:ES:CES</t>
  </si>
  <si>
    <t>identify the location of some different early societies on a globe or on print, digital, and/or interactive maps, and demonstrate the ability to extract information on early societies’ relationship with the environment from thematic maps</t>
  </si>
  <si>
    <t>demonstrate the ability to extract information on daily life in early societies from visual evidence</t>
  </si>
  <si>
    <t>describe significant aspects of daily life in two or more early societies</t>
  </si>
  <si>
    <t>describe significant physical features and natural processes and events in two or more early societies (e.g., physical features: rivers, flood plains, mountains, volcanoes, ocean shore, fertile soil; natural processes: seasonal changes in climate, animal migration, erosion; natural events: earthquakes, floods, volcanic eruptions) and how they affected these societies, with a focus on the societies’ sustainability and food production</t>
  </si>
  <si>
    <t>describe the importance of the environment for two or more early societies, including how the local environment affected the ways in which people met their physical needs (e.g., for food, housing, clothing)</t>
  </si>
  <si>
    <t xml:space="preserve"> identify and describe some of the major scientific and technological developments in the ancient and medieval world</t>
  </si>
  <si>
    <t>describe how two or more early societies were governed</t>
  </si>
  <si>
    <t>describe the social organization of some different early societies (e.g., a slave-owning society, a feudal society, an agrarian society, a nomadic society) and the role and status of some significant social and work-related groups in these societies (e.g., women, slaves, peasants, nobles, monarchs, warriors, knights, priests/priestesses, druids, shamans, imams, monks, nuns, merchants, artisans, apprentices, scribes, midwives, healers)</t>
  </si>
  <si>
    <t>describe some key reasons why different groups in early societies cooperated or came into conflict at different times (e.g., to explore; to expand territory; to make decisions, govern, and administer; to promote trade; to wage war or make peace; to acquire wealth, power, and control; to rebel; to spread religious beliefs and/or enforce the power of particular religious institutions)</t>
  </si>
  <si>
    <t>PEOPLE AND ENVIRONMENTS: POLITICAL AND PHYSICAL REGIONS OF CANADA</t>
  </si>
  <si>
    <t>PE:PPRC</t>
  </si>
  <si>
    <t>assess some key ways in which industrial development and the natural environment affect each other in two or more political and/or physical regions of Canada</t>
  </si>
  <si>
    <t>OE B1</t>
  </si>
  <si>
    <t>use the social studies inquiry process to investigate some issues and challenges associated with balancing human needs/wants and activities with environmental stewardship in one or more of the political and/or physical regions of Canada</t>
  </si>
  <si>
    <t>OE B2</t>
  </si>
  <si>
    <t>identify Canada’s political and physical regions, and describe their main characteristics and some significant activities that take place in them</t>
  </si>
  <si>
    <t>OE B3</t>
  </si>
  <si>
    <t>PEOPLE AND ENVIRONMENTS: POLITICAL AND PHYSICAL REGIONS OF CANADA:Industrial Development and the Environment</t>
  </si>
  <si>
    <t>PE:PPRC:IDE</t>
  </si>
  <si>
    <t>analyse some of the general ways in which the natural environment of regions in Canada has affected the development of industry</t>
  </si>
  <si>
    <t>assess aspects of the environmental impact of different industries in two or more physical and/or political regions of Canada</t>
  </si>
  <si>
    <t>describe some key actions taken by both industries and citizens to address the need for more sustainable use of land and resources</t>
  </si>
  <si>
    <t>PEOPLE AND ENVIRONMENTS: POLITICAL AND PHYSICAL REGIONS OF CANADA:BALANCING HUMAN NEEDS AND ENVIRONMENTAL STEWARDSHIP</t>
  </si>
  <si>
    <t>PE:PPRC:BHNES</t>
  </si>
  <si>
    <t>formulate questions to guide investigations into some of the issues and challenges associated with balancing human needs/wants and activities with environmental stewardship in one or more of the political and/or physical regions of Canada</t>
  </si>
  <si>
    <t>gather and organize information and data from various sources to investigate issues and challenges associated with balancing human needs/wants and activities with environmental stewardship in one or more of the political and/or physical regions of Canada</t>
  </si>
  <si>
    <t>analyse and construct print and/or digital maps, including thematic maps, as part of their investigations into balancing human needs/ wants and activities with environmental stewardship in Canada</t>
  </si>
  <si>
    <t xml:space="preserve"> interpret and analyse information and data related to their investigations, using a variety of tools</t>
  </si>
  <si>
    <t>evaluate evidence and draw conclusions about issues and challenges associated with balancing human needs/wants and activities with environmental stewardship in Canada</t>
  </si>
  <si>
    <t>communicate the results of their inquiries using appropriate vocabulary</t>
  </si>
  <si>
    <t>PEOPLE AND ENVIRONMENTS: POLITICAL AND PHYSICAL REGIONS OF CANADA:REGIONS IN CANADA</t>
  </si>
  <si>
    <t>PE:PPRC:RC</t>
  </si>
  <si>
    <t>identify various physical regions in Canada (e.g., landform, vegetation, and climatic regions), and describe their location and some of the major ways in which they are distinct from and similar to each other</t>
  </si>
  <si>
    <t>identify some of the main human activities, including industrial development and recreational activities, in various physical regions of Canada</t>
  </si>
  <si>
    <t>describe the four main economic sectors (i.e., the primary sector is resource based, the secondary sector is based on manufacturing and processing, the tertiary sector is service based, the quaternary sector is information based), and identify some industries that are commonly associated with each sector (e.g., primary: logging, fishing, mining; secondary: pulp and paper, car manufacturing; tertiary: banks, stores, transportation; quaternary: education, research and development)</t>
  </si>
  <si>
    <t>identify various types of political regions in Canada (e.g., provinces, territories, municipalities, First Nations bands and reserves), and describe some of their basic similarities and differences (e.g., the powers of a province versus those of a territory)</t>
  </si>
  <si>
    <t>identify Canada’s provinces and territories and their capital cities, and describe them with reference to their location and some of the peoples who live in them</t>
  </si>
  <si>
    <t>describe significant opportunities and challenges related to quality of life in some of Canada’s political regions</t>
  </si>
  <si>
    <t>demonstrate an understanding of cardinal and intermediate directions (i.e., NW, SW, NE, and SE), and use these directions as well as number and letter grids to locate selected political and physical regions of Canada on a variety of print and digital/interactive maps</t>
  </si>
  <si>
    <t>Heritage and Identity: First Nations and Europeans in New France and Early Canada</t>
  </si>
  <si>
    <t>HI:FNE</t>
  </si>
  <si>
    <t>analyse some key short- and long-term consequences of interactions among and between First Nations and European explorers and settlers in New France prior to 1713</t>
  </si>
  <si>
    <t>use the social studies inquiry process to investigate aspects of interactions among and between First Nations and Europeans in Canada prior to 1713 from the perspectives of the various groups involved</t>
  </si>
  <si>
    <t>describe significant features of and interactions between some of the main communities in Canada prior to 1713, with a particular focus on First Nations and New France</t>
  </si>
  <si>
    <t>People and Environments: The Role of Government and Responsible Citizenship</t>
  </si>
  <si>
    <t>PE:RGRC</t>
  </si>
  <si>
    <t>assess responses of governments in Canada to some significant issues, and develop plans of action for governments and citizens to address social and environmental issues</t>
  </si>
  <si>
    <t>use the social studies inquiry process to investigate Canadian social and/or environmental issues from various perspectives, including the perspective of the level (or levels) of government responsible for addressing the issues</t>
  </si>
  <si>
    <t>demonstrate an understanding of the roles and key responsibilities of citizens and of the different levels of government in Canada</t>
  </si>
  <si>
    <t>Heritage and Identity: First Nations and Europeans in New France and Early Canada:IMPACT OF INTERACTIONS</t>
  </si>
  <si>
    <t>HI:II</t>
  </si>
  <si>
    <t>describe some of the positive and negative consequences of contact between First Nations and Europeans in New France</t>
  </si>
  <si>
    <t>analyse aspects of early contact between First Nations and Europeans in New France to determine the ways in which different parties benefited</t>
  </si>
  <si>
    <t>explain some of the ways in which interactions between and among First Nations and Europeans in New France are connected to issues in present-day Canada</t>
  </si>
  <si>
    <t>Heritage and Identity: First Nations and Europeans in New France and Early Canada:PERSPECTIVE  OF INTERACTIONS</t>
  </si>
  <si>
    <t>HI:PI</t>
  </si>
  <si>
    <t>formulate questions to guide investigations into aspects of the interactions among and between First Nations and Europeans in Canada prior to 1713, from the perspectives of the various groups involved</t>
  </si>
  <si>
    <t>gather and organize information on interactions among and between First Nations and Europeans during this period, using a variety of primary and secondary sources that present various perspectives</t>
  </si>
  <si>
    <t>analyse and construct maps as part of their investigations into interactions among and between First Nations and Europeans</t>
  </si>
  <si>
    <t xml:space="preserve"> interpret and analyse information and evidence relevant to their investigations, using a variety of tools</t>
  </si>
  <si>
    <t>evaluate evidence and draw conclusions about aspects of the interactions between and among First Nations and Europeans during this period, highlighting the perspectives of the different groups involved</t>
  </si>
  <si>
    <t>communicate the results of their inquiries, using appropriate vocabulary</t>
  </si>
  <si>
    <t>Heritage and Identity: First Nations and Europeans in New France and Early Canada:SIGNIFICANT CHARACTERISTICS AND INTERACTIONS</t>
  </si>
  <si>
    <t>HI:SCI</t>
  </si>
  <si>
    <t>identify major First Nations in the Great Lakes–St. Lawrence region and Atlantic Canada at the time of contact with Europeans (e.g., Great Lakes–St. Lawrence region: Abenaki, Algonkin, Haudenosaunee, Ojibwe, Ottawa, Potawatomie, Wendat, Weskarini; Atlantic Canada: Beothuk, Innu, Mi’kmaq, Passamaquoddy, Wolastoqiyik), and describe key characteristics of selected nations (e.g., with respect to language; religious/ spiritual beliefs and practices; political organization; food and clothing; roles of men, women, and children; the role and significance of arts and crafts)</t>
  </si>
  <si>
    <t>describe some significant interactions among First Nations before contact with Europeans</t>
  </si>
  <si>
    <t>describe the main motives for Europeans’ exploration in early Canada and for the establishment of permanent settlements</t>
  </si>
  <si>
    <t xml:space="preserve"> identify significant offices and institutions in New France</t>
  </si>
  <si>
    <t>describe significant aspects of the interactions between First Nations and European explorers and settlers during this period</t>
  </si>
  <si>
    <t>describe some significant differences among First Nations and between selected First Nations and European settlements in early Canada</t>
  </si>
  <si>
    <t>describe some significant effects of European conflicts on First Nations and on early Canada</t>
  </si>
  <si>
    <t>People and Environments: The Role of Government and Responsible Citizenship:GOVT AND CITIZENS WORKING TOGETHER</t>
  </si>
  <si>
    <t>PE:RGRC:GCWT</t>
  </si>
  <si>
    <t>assess the effectiveness of actions taken by one or more levels of government to address an issue of national, provincial/territorial, and/or local significance</t>
  </si>
  <si>
    <t>create a plan of action to address a social issue of local, provincial/territorial, and/or national significance (e.g., homelessness, child poverty, bullying in schools, availability of physicians in remote communities), specifying the actions to be taken by the appropriate level (or levels) of government as well as by citizens</t>
  </si>
  <si>
    <t>create a plan of action to address an environmental issue of local, provincial/ territorial, and/or national significance</t>
  </si>
  <si>
    <t>People and Environments: The Role of Government and Responsible Citizenship:PERSPECTIVES ON SOCIAL ENVIRONMENTAL ISSUES</t>
  </si>
  <si>
    <t>PE:RGRC:DPSEI</t>
  </si>
  <si>
    <t>formulate questions to guide investigations into social and/or environmental issues in Canada from various perspectives, including the perspective of the level (or levels) of government responsible for addressing the issues</t>
  </si>
  <si>
    <t>gather and organize a variety of information and data that present various perspectives about Canadian social and/or environmental issues, including the perspective of the level (or levels) of government responsible for addressing the issues</t>
  </si>
  <si>
    <t>analyse and construct maps in various formats, including digital formats, as part of their investigations into social and/or environmental issues</t>
  </si>
  <si>
    <t>interpret and analyse information and data relevant to their investigations, using a variety of tools</t>
  </si>
  <si>
    <t>evaluate evidence and draw conclusions about social and/or environmental issues, outlining the strengths and weaknesses of different positions on the issues, including the position of the level (or levels) of government responsible for addressing the issues</t>
  </si>
  <si>
    <t>People and Environments: The Role of Government and Responsible Citizenship:Understanding Context: Roles and Responsibilities of Government and Citizens</t>
  </si>
  <si>
    <t>describe the major rights and responsibilities associated with citizenship in Canada</t>
  </si>
  <si>
    <t>describe the jurisdiction of different levels of government in Canada</t>
  </si>
  <si>
    <t>describe the shared responsibility of various levels of government for providing some services and for dealing with selected social and environmental issues</t>
  </si>
  <si>
    <t>describe different processes that governments can use to solicit input from the public (e.g., elections, town hall meetings, public hearings, band council meetings, commissions of inquiry, supreme court challenges, processes for granting easements, referendums), and explain why it is important for all levels of government to provide opportunities for public consultation</t>
  </si>
  <si>
    <t>describe key actions taken by different levels of government to solve some significant national, provincial/territorial, and/or local issues</t>
  </si>
  <si>
    <t>explain why different groups may have different perspectives on specific social and environmental issues</t>
  </si>
  <si>
    <t>describe some different ways in which citizens can take action to address social and environmental issues</t>
  </si>
  <si>
    <t>Heritage and Identity: Communities in Canada, Past and Present</t>
  </si>
  <si>
    <t>HI:CC:PP</t>
  </si>
  <si>
    <t>assess contributions to Canadian identity made by various groups and by various features of Canadian communities and regions</t>
  </si>
  <si>
    <t>use the social studies inquiry process to investigate different perspectives on the historical and/or contemporary experiences of two or more distinct communities in Canada</t>
  </si>
  <si>
    <t>demonstrate an understanding of significant experiences of, and major changes and aspects of life in, various historical and contemporary communities in Canada</t>
  </si>
  <si>
    <t>People and Environments: Canada’s Interactions with the Global Community</t>
  </si>
  <si>
    <t>PE:CIGC</t>
  </si>
  <si>
    <t>explain the importance of international cooperation in addressing global issues, and evaluate the effectiveness of selected actions by Canada and Canadian citizens in the international arena</t>
  </si>
  <si>
    <t>use the social studies inquiry process to investigate some global issues of political, social, economic, and/or environmental importance, their impact on the global community, and responses to the issues</t>
  </si>
  <si>
    <t>describe significant aspects of the involvement of Canada and Canadians in some regions around the world, including the impact of this involvement</t>
  </si>
  <si>
    <t>explain how various features that characterize a community can contribute to the identity and image of a countr</t>
  </si>
  <si>
    <t>evaluate some of the contributions that various ethnic and/or religious groups have made to Canadian identity</t>
  </si>
  <si>
    <t>explain how various groups have contributed to the goal of inclusiveness in Canada  and assess the extent to which Canada has achieved the goal of being an inclusive society</t>
  </si>
  <si>
    <t>The Perspectives of Diverse Communities</t>
  </si>
  <si>
    <t>HI:CC:PDC</t>
  </si>
  <si>
    <t>formulate questions to guide investigations into different perspectives on the historical and/or contemporary experience of two or more distinct communities in Canada</t>
  </si>
  <si>
    <t>gather and organize information from a variety of primary and secondary sources using various technologies that present different perspectives on the historical and/or contemporary experience of two or more communities in Canada</t>
  </si>
  <si>
    <t>analyse and construct print and digital maps as part of their investigations into different perspectives on the historical and/or contemporary experience of communities in Canada</t>
  </si>
  <si>
    <t>interpret and analyse information and evidence relevant to their investigations, using a variety of tools</t>
  </si>
  <si>
    <t>evaluate evidence and draw conclusions about perspectives on the historical and/or contemporary experience of two or more distinct communities in Canada</t>
  </si>
  <si>
    <t>communicate the results of their inquiries, using appropriate vocabulary and formats</t>
  </si>
  <si>
    <t>The Development of Communities in Canada</t>
  </si>
  <si>
    <t>HI:CC:DCC</t>
  </si>
  <si>
    <t>identify the main reasons why different peoples came to Canada</t>
  </si>
  <si>
    <t>describe some key economic, political, cultural, and social aspects of life in settler communities in Canada (e.g., with reference to land ownership; agricultural practices; work; religion; dress and diet; family life and the roles of men, women, and children; social and service clubs), and identify significant ways in which settlers’ places of origin influenced their ways of life in Canada</t>
  </si>
  <si>
    <t>identify various types of communities that have contributed to the development of Canada</t>
  </si>
  <si>
    <t>describe significant events or developments in the history of two or more communities in Canada</t>
  </si>
  <si>
    <t>describe interactions between communities in Canada, including between newcomers and groups that were already in the country</t>
  </si>
  <si>
    <t>identify key differences, including social, cultural, and/or economic differences, between two or more historical and/or contemporary communities in Canada</t>
  </si>
  <si>
    <t>describe significant changes within their own community in Canada</t>
  </si>
  <si>
    <t>identify and describe fundamental elements of Canadian identity</t>
  </si>
  <si>
    <t>PEOPLE AND ENVIRONMENTS: CANADA’S INTERACTIONS WITH THE GLOBAL COMMUNITY: Canada and
International Cooperation</t>
  </si>
  <si>
    <t>PE:CIGC:CIC</t>
  </si>
  <si>
    <t>explain why Canada participates in specific international accords and organizations (e.g., the North American Free Trade Agreement [NAFTA]; Asia-Pacific Economic Cooperation [APEC]; the World Health Organization [WHO]; the North Atlantic Treaty Organization [NATO]; the United Nations [UN], including the Declaration on the Rights of Indigenous People and/or the Convention on the Rights of the Child), and assess the influence of some significant accords and/or organizations in which Canada participates</t>
  </si>
  <si>
    <t>analyse responses of Canadian governments, non-governmental organizations (NGOs), and individual citizens to an economic, environmental, political, and/or social issue of international significance</t>
  </si>
  <si>
    <t>PEOPLE AND ENVIRONMENTS: CANADA’S INTERACTIONS WITH THE GLOBAL COMMUNITY: Responses to Global Issues</t>
  </si>
  <si>
    <t>explain why some environmental issues are of international importance and require the participation of other regions of the world, along with that of Canada, if they are to be effectively addressed</t>
  </si>
  <si>
    <t>PE:CIGC:RGI</t>
  </si>
  <si>
    <t>formulate questions to guide investigations into global issues of political, social, economic, and/or environmental importance, their impact on the global community, and responses to the issues</t>
  </si>
  <si>
    <t>gather and organize information on global issues of political, social, economic, and/or environmental importance, including their impact and responses to them, using a variety of resources and various technologies</t>
  </si>
  <si>
    <t>analyse and construct different types of maps, both print and digital, as part of their investigations into global issues, their impact, and responses to them</t>
  </si>
  <si>
    <t>interpret and analyse information and data relevant to their investigations, using a variety of tools (</t>
  </si>
  <si>
    <t>evaluate evidence and draw conclusions about global issues of political, social, economic, and/or environmental importance, their impact on the global community, and responses to the issues</t>
  </si>
  <si>
    <t xml:space="preserve">PEOPLE AND ENVIRONMENTS: CANADA’S INTERACTIONS WITH THE GLOBAL COMMUNITY: Canada’s
Global Interactions </t>
  </si>
  <si>
    <t>PE:CIGC:CGI</t>
  </si>
  <si>
    <t>identify some of the major ways in which the Canadian government interacts with other nations of the world</t>
  </si>
  <si>
    <t>describe Canada’s participation in different international accords, organizations, and/or programs</t>
  </si>
  <si>
    <t>describe several groups or organizations through which Canada and Canadians are involved in global issues</t>
  </si>
  <si>
    <t>describe the responses of the Canadian government and some NGOs to different disasters and emergencies around the world</t>
  </si>
  <si>
    <t>identify some significant political, social, and economic interactions between Canada and other regions of the world, and describe some ways in which they affect these regions</t>
  </si>
  <si>
    <t>identify and locate on a map countries and regions with which Canada has a significant interrelationship, and use longitude and latitude to locate cities in these countries/regions</t>
  </si>
  <si>
    <t>identify countries/regions with which Canada has a significant economic relationship</t>
  </si>
  <si>
    <t>describe significant economic effects on Canada and Canadians of interactions between Canada and other regions of the world</t>
  </si>
  <si>
    <t>describe some ways in which Canada’s interactions with other regions of the world have affected the environmen</t>
  </si>
  <si>
    <t>HISTORY:New France and British North America:Application: Colonial and
Present-day Canada</t>
  </si>
  <si>
    <t>H:NFBNA:A:CPD</t>
  </si>
  <si>
    <t>analyse aspects of the experiences of various groups and communities, including First Nations, Métis, and Inuit communities, in Canada between 1713 and 1800, and compare them to the lives of people in present-day Canada</t>
  </si>
  <si>
    <t>HISTORY:New France and British North America:Inquiry: From New France to
British North America</t>
  </si>
  <si>
    <t>H:NFBNA:I:NFBNA</t>
  </si>
  <si>
    <t>use the historical inquiry process to investigate perspectives of different groups and communities, including First Nations, Métis, and/or Inuit communities, on some significant events, developments, and/or issues related to the shift in power in colonial Canada from France to Britain</t>
  </si>
  <si>
    <t>HISTORY:New France and British North America</t>
  </si>
  <si>
    <t>H:NFBNA</t>
  </si>
  <si>
    <t>describe various significant people, events, and developments, including treaties, in Canada between 1713 and 1800, and explain their impact</t>
  </si>
  <si>
    <t>HISTORY:Conflict and Challenges:Application: Changes and
Challenges</t>
  </si>
  <si>
    <t>H:A:CC</t>
  </si>
  <si>
    <t>analyse aspects of the lives of various groups and communities, including First Nations, Métis, and Inuit communities, in Canada between 1800 and 1850, and compare them to the lives of people in Canada in 1713–1800</t>
  </si>
  <si>
    <t>HISTORY:Conflict and Challenges:Inquiry: Perspectives in British
North America</t>
  </si>
  <si>
    <t>H:CC:PBNA</t>
  </si>
  <si>
    <t>use the historical inquiry process to investigate perspectives of different groups and communities, including First Nations, Métis, and/or Inuit communities, on some significant events, developments, and/or issues that affected Canada and/or people in Canada between 1800 and 1850</t>
  </si>
  <si>
    <t>HISTORY:Conflict and Challenges:Understanding Historical Context:
Events and Their Consequence</t>
  </si>
  <si>
    <t>H:CC:UHCEC</t>
  </si>
  <si>
    <t>describe various significant people, events, and developments, including treaties between Indigenous nations and imperial powers, in Canada between 1800 and 1850, and explain their impact</t>
  </si>
  <si>
    <t>analyse key similarities and differences in social values and aspects of life between people in present-day Canada and some different groups and communities, including First Nations, Métis, and Inuit communities, in Canada between 1713 and 1800</t>
  </si>
  <si>
    <t>analyse some of the main challenges facing various individuals, groups, and/or communities, including First Nations, Métis, and Inuit individuals and/or communities, in Canada between 1713 and 1800 and ways in which people responded to those challenges</t>
  </si>
  <si>
    <t>analyse the displacement experienced by various groups and communities, including First Nations, Métis, and Inuit communities, who were living in or who came to Canada between 1713 and 1800 (</t>
  </si>
  <si>
    <t>formulate questions to guide investigations into perspectives of different groups and communities, including First Nations, Métis, and/or Inuit communities, on some to the shift in power in colonial Canada from
France to Britain significant events, developments, and/or issues related</t>
  </si>
  <si>
    <t>gather and organize information and evidence about perspectives of different groups and communities, including First Nations, Métis, and/or Inuit communities, on some significant events, developments, and/or issues related to the shift in power in colonial Canada from France to Britain, using a variety of primary sources</t>
  </si>
  <si>
    <t>assess the credibility of sources and information relevant to their investigations</t>
  </si>
  <si>
    <t>analyse and construct maps as part of their investigations into significant events, developments, and/or issues related to the shift in power in colonial Canada from France to Britain, with a focus on exploring their spatial boundaries</t>
  </si>
  <si>
    <t>evaluate evidence and draw conclusions about perspectives of different groups and communities, including First Nation, Métis, and/or Inuit communities, on some significant events, developments, or issues related to the shift in power in colonial Canada from France to Britain</t>
  </si>
  <si>
    <t>HISTORY:New France and British North America:Understanding Historical Context:
Events and Their Consequences
British North America</t>
  </si>
  <si>
    <t>H:NFBNA:UHC:E&amp;C</t>
  </si>
  <si>
    <t>identify factors leading to some key events that occurred in and/or affected Canada between 1713 and 1800 (e.g., the expulsion of the Acadians, the Seven Years’ War, the Battle of the Plains of Abraham, the American Revolution, Pontiac’s Resistance, Loyalist migrations), and describe the historical significance of some of these events for different individuals, groups, and/or communities, including Indigenous individuals and/or communities</t>
  </si>
  <si>
    <t>identify a few key treaties of relevance to Indigenous people during this period, including wampum belts exchanged, and explain the significance of some of these agreements for different people and communities in Canada</t>
  </si>
  <si>
    <t>identify key political and legal changes that occurred in and/or affected Canada during this period (</t>
  </si>
  <si>
    <t>identify key social and economic changes that occurred in and/or affected Canada during this period (e.g., fur trade competition between the North West Company and the Hudson’s Bay Company, Loyalist settlement, growth in agriculture and in the timber industry, the ethnogenesis of the Métis), and explain the impact of some of these changes on various individuals, groups, and/or communities, including First Nations, Métis, and/or Inuit individuals and communities</t>
  </si>
  <si>
    <t>describe some significant aspects of daily life in various First Nations, Métis, and Inuit communities in Canada during this period</t>
  </si>
  <si>
    <t>describe some significant aspects of daily life of different newcomer/settler groups living in Canada during this period</t>
  </si>
  <si>
    <t>describe significant interactions between various individuals, groups, and institutions in Canada during this period</t>
  </si>
  <si>
    <t>identify some significant individuals and groups in Canada during this period (e.g., Marie-Josèphe Angélique, Michel Bégon, Esther Brandeau, Joseph Brant, Molly Brant, Cadotte, Alexander Mackenzie, Pontiac, Elizabeth Simcoe, John Graves Simcoe, Thanadelthur; trappers and fur traders, Métis “country wives”, missionaries, explorers, Loyalists, habitants), and explain their contribution to Canadian heritage and/or identities</t>
  </si>
  <si>
    <t>HISTORY:Conflict and Challenges:</t>
  </si>
  <si>
    <t>H:CC</t>
  </si>
  <si>
    <t>analyse social and political values and significant aspects of life for some different groups and communities, including First Nations, Métis, and Inuit communities, in Canada between 1800 and 1850 and assess similarities and differences between these values and aspects of life and those in eighteenth-century Canada</t>
  </si>
  <si>
    <t>analyse some of the challenges facing individuals, groups, and/or communities, including First Nations, Métis, and Inuit individuals and/or communities, in Canada between 1800 and 1850 and ways in which people
responded to those challenges</t>
  </si>
  <si>
    <t>formulate questions to guide investigations into perspectives of different groups and communities, including First Nations, Métis, and/or Inuit communities, on some significant events, developments, and/or issues that affected Canada and/or people in Canada between 1800 and 1850 (</t>
  </si>
  <si>
    <t>gather and organize information and evidence about perspectives of different groups and communities, including First Nations, Métis, and/or Inuit communities, on some significant events, developments, and/or issues that affected Canada and/or people in Canada during this period, using a variety of primary sources</t>
  </si>
  <si>
    <t>analyse and construct maps as part of their investigations into some significant events, developments, and/or issues that affected Canada and/or people in Canada during this period, with a focus on exploring their spatial boundaries (</t>
  </si>
  <si>
    <t>evaluate evidence and draw conclusions about perspectives of different groups and communities, including First Nations, Métis, and/or Inuit communities, on some significant events, developments, or issues that affected
Canada and/or people in Canada during this
period</t>
  </si>
  <si>
    <t>communicate the results of their inquiries using appropriate vocabulary and formats appropriate for specific audiences</t>
  </si>
  <si>
    <t>identify factors contributing to some key events and/or trends that occurred in and/or affected Canada between 1800 and 1850 (e.g., the War of 1812, the Upper Canada Rebellion, the Battle of Saint-Eustache, Irish immigration, establishment of the Underground Railroad, exploration by John Franklin or David Thompson), and describe the historical significance of some of these events/trends for different individuals, groups, and/or communities, including Indigenous individuals and/or communities</t>
  </si>
  <si>
    <t>identify key political and legal changes that occurred in and/or affected Canada during this period (e.g., alliances between First Nations and British forces during the War of 1812; the Treaty of Ghent, 1814; the Abolition of Slavery Act, 1833; the Durham Report; the Act of Union; responsible government; the Common School Act, 1846; the Rebellion Losses Bill, 1849; the Sayer Trial, 1849), and explain the impact of some of these changes on various individuals, groups, and/or communities, including First Nations, Métis, and Inuit individuals and/or communities</t>
  </si>
  <si>
    <t>describe significant interactions between different groups and communities in Canada during this period</t>
  </si>
  <si>
    <t>identify some significant individuals and groups in Canada during this period</t>
  </si>
  <si>
    <t>GEOGRAPHY:Physical Patterns in a Changing World</t>
  </si>
  <si>
    <t>G:PPCW:SS:I</t>
  </si>
  <si>
    <t>analyse some challenges and opportunities presented by the physical environment and ways in which people have responded to them</t>
  </si>
  <si>
    <t>G:PPCW:GP</t>
  </si>
  <si>
    <t>use the geographic inquiry process to investigate the impact of natural events and/or human activities that change the physical environment, exploring the impact from a geographic perspective</t>
  </si>
  <si>
    <t>G:PPCW:PT:SS</t>
  </si>
  <si>
    <t>demonstrate an understanding of significant patterns in Earth’s physical features and of some natural processes and human activities that create and change those features</t>
  </si>
  <si>
    <t xml:space="preserve">describe various ways in which people have responded to challenges and opportunities presented by the physical environmentand analyse
short- and long-term effects of some of these
responses </t>
  </si>
  <si>
    <t>compare and contrast the perspectives of some different groups (e.g., Aboriginal peoples living on the land, organic versus large-scale farmers, industrial and agrarian societies, owners of resource-extraction companies, environmental organizations, land developers) on the challenges and opportunities presented by the natural environment</t>
  </si>
  <si>
    <t>assess the physical environment in various locations around the world to determine which environment or environments have the greatest impact on people</t>
  </si>
  <si>
    <t>assess ways in which different peoples living in similar physical environments have responded to challenges and opportunities presented by these environments, and assess the sustainability of these responses</t>
  </si>
  <si>
    <t>formulate questions to guide investigations into the impact of natural events and/or human activities that change the physical environment</t>
  </si>
  <si>
    <t>gather and organize data and information from a variety of sources, and using various technologies, on the impact of natural events and/or human activities that change the physical environment, ensuring that their sources reflect more than one perspective</t>
  </si>
  <si>
    <t>analyse and construct maps as part of their investigations into the impact of natural events and/or human activities that change the physical environment, with a focus on investigating the spatial boundaries of the impact</t>
  </si>
  <si>
    <t>interpret and analyse data and information relevant to their investigations, using various tools and spatial technologies</t>
  </si>
  <si>
    <t>evaluate evidence and draw conclusions about the impact of natural events and/or human activities that change the physical environment</t>
  </si>
  <si>
    <t>communicate the results of their inquiries,
using appropriate vocabulary (e.g., climate, land
use, landforms, vegetation, drought, flood, climate
change, agriculture, ecotourism, land reclamation)
and formats appropriate for specific audiences</t>
  </si>
  <si>
    <t>identify the location and describe the physical characteristics of various landforms (e.g., mountains, plateaus, plains, valleys)</t>
  </si>
  <si>
    <t>describe some key natural processes and human activities (e.g., tectonic forces, weathering and erosion, deposition, glaciation, mining, landreclamation projects) that create and change landforms</t>
  </si>
  <si>
    <t>demonstrate the ability to extract information from and analyse topographical maps (e.g., construct a cross-section of a landform based on the information from a topographical map)</t>
  </si>
  <si>
    <t>describe patterns and physical characteristics of some major water bodies and systems around the world (e.g., river systems, drainage basins, lakes, oceans)</t>
  </si>
  <si>
    <t>describe some key natural processes and human activities (e.g., changes in rainfall, melting of glaciers, erosion, rising sea levels, climate change, constructing dams, irrigation, bottling water from aquifers) that create and change water bodies and systems</t>
  </si>
  <si>
    <t>describe patterns and characteristics of major climate regions around the world (e.g., characteristics and location of tropical, dry, temperate, continental, and polar climate regions)</t>
  </si>
  <si>
    <t>describe some key natural processes and other factors, including human activities (e.g., ocean currents, wind systems, latitude, elevation, bodies of water, landforms, deforestation, human activities that result in greenhouse gas emissions) that create and change climate patterns</t>
  </si>
  <si>
    <t>analyse and construct climate graphs to gather information on and illustrate climate patterns for a specific location (e.g., to analyse the trend in precipitation and temperature in Singapore, Khartoum, or Warsaw over the course of a year)</t>
  </si>
  <si>
    <t>describe patterns and characteristics of major natural vegetation regions around the world (e.g., the location and characteristics of grasslands, boreal forests, tropical rain forests, tundra)</t>
  </si>
  <si>
    <t>describe some key natural processes and human activities (e.g., natural and human-influenced climate change, erosion of top soil, deforestation, the use of chemical fertilizers and practice of monoculture, grazing of domestic animals, activities that introduce invasive species into an environment) that create and change natural vegetation patterns</t>
  </si>
  <si>
    <t>describe how different aspects of the physical environment interact with each other in two or more regions of the world (e.g., the interrelationship between vegetation, landforms, and climate in desert regions; between landforms and vegetation in a volcanic region)</t>
  </si>
  <si>
    <t>GEOGRAPHY:Natural Resources around the World: Use and Sustainability</t>
  </si>
  <si>
    <t>G:NRW:SS:I</t>
  </si>
  <si>
    <t>analyse aspects of the extraction/ harvesting and use of natural resources in different regions of the world, and assess ways of preserving these resources</t>
  </si>
  <si>
    <t>G:NRW:GP</t>
  </si>
  <si>
    <t>use the geographic inquiry process to investigate issues related to the impact of the extraction/ harvesting and/or use of natural resources around the world from a geographic perspective</t>
  </si>
  <si>
    <t>G:NRW:SS:GP</t>
  </si>
  <si>
    <t>demonstrate an understanding of the sources and use of different types of natural resources and of some of the effects of the extraction/ harvesting and use of these resources</t>
  </si>
  <si>
    <t>analyse interrelationships between the location/accessibility, mode of extraction/ harvesting, and use of various natural resources</t>
  </si>
  <si>
    <t>analyse natural resource extraction/harvesting and use in some specific regions of the world</t>
  </si>
  <si>
    <t>assess the efforts of some groups, agencies, and/or organizations (e.g., the United Nations Environment Programme; non-governmental organizations [NGOs] such as Friends of the Earth International, Rainforest Alliance, or the Nature Conservancy; indigenous groups; different national governments) in helping to preserve natural resources</t>
  </si>
  <si>
    <t>create a personal plan of action outlining how they can contribute to more sustainable natural resource extraction/harvesting and/or use</t>
  </si>
  <si>
    <t>formulate questions to guide investigations into issues related to the impact of the extraction/ harvesting and/or use of natural resources around the world from a geographic perspective</t>
  </si>
  <si>
    <t>gather and organize data and information from a variety of sources on the impact of resource extraction/harvesting and/or use, ensuring that their sources reflect more than one perspective</t>
  </si>
  <si>
    <t>analyse and construct maps as part of their investigations, with a particular focus on exploring the spatial boundaries of and, where applicable, patterns relating to their topics</t>
  </si>
  <si>
    <t>evaluate evidence and draw conclusions about issues related to the impact of natural resource extraction/harvesting and/or use around the world</t>
  </si>
  <si>
    <t>communicate the results of their inquiries using appropriate vocabulary (e.g., non-renewable, renewable, flow resources; extraction; sustainability; deforestation; fossil fuels; aquifer) and formats appropriate for specific audiences</t>
  </si>
  <si>
    <t>identify Earth’s renewable, non-renewable, and flow resources (e.g., renewable: trees, natural fish stocks, soil, plants; non-renewable: fossil fuels, metallic minerals; flow: solar, running water, ocean currents, tides, wind), and explain their relationship to Earth’s physical features</t>
  </si>
  <si>
    <t>describe ways in which people use the natural environment, including specific elements within it, to meet their needs and wants</t>
  </si>
  <si>
    <t>identify significant short- and long-term effects of natural resource extraction/harvesting and use on people and the environment (e.g., deforestation, desertification, smog, acid rain, climate change, soil contamination, habitat destruction, flooding)</t>
  </si>
  <si>
    <t>describe the perspectives of different groups (e.g., a traditional indigenous community, an environmental organization, a multinational mining or forestry company, the residents of a resource town) regarding the use of the natural environment to meet human needs</t>
  </si>
  <si>
    <t>describe some responses to social and/or environmental challenges arising from the use of natural resources</t>
  </si>
  <si>
    <t>demonstrate the ability to extract information from, analyse, and construct GIS maps relating to natural resources around the world</t>
  </si>
  <si>
    <t>GEOGRAPHY:Global Settlement: Patterns and Sustainability:Interrelationships</t>
  </si>
  <si>
    <t>G:GS:PS:I</t>
  </si>
  <si>
    <t>analyse some significant interrelationships between Earth’s physical features and processes and human settlement patterns, and some ways in which the physical environment and issues of sustainability may affect settlement in the future</t>
  </si>
  <si>
    <t>GEOGRAPHY:Global Settlement: Patterns and Sustainability:Geographic
Perspective: Interrelationships</t>
  </si>
  <si>
    <t>G:GS:PS:GP:I</t>
  </si>
  <si>
    <t>use the geographic inquiry process to investigate issues related to the interrelationship between human settlement and sustainability from a geographic perspective</t>
  </si>
  <si>
    <t>GEOGRAPHY:Global Settlement: Patterns and Sustainability:Patterns and Trends: Spatial Significance</t>
  </si>
  <si>
    <t>G:GS:PS:PT:SS</t>
  </si>
  <si>
    <t>demonstrate an understanding of significant patterns and trends related to human settlement and of ways in which human settlement affects the environment</t>
  </si>
  <si>
    <t>analyse some of the ways in which the physical environment (e.g., climate, landforms, soil type, vegetation, natural resources) has influenced settlement patterns in different countries and/or regions around the world</t>
  </si>
  <si>
    <t>analyse how processes related to the physical environment may affect human settlements in the future</t>
  </si>
  <si>
    <t>describe possible features of a sustainable community in the future (e.g., energy-efficient buildings, use of renewable sources of energy, a comprehensive public transportation system, community gardens, roof gardens, green canopy, naturalized parks with native species, programs for waste and water recycling), and analyse some challenges associated with creating such a community (e.g., cost, population growth, increasing urbanization, continued dependence on fossil fuels)</t>
  </si>
  <si>
    <t>formulate questions to guide investigations into issues related to the interrelationship between human settlement and sustainability from a geographic perspective</t>
  </si>
  <si>
    <t>gather and organize data and information from a variety of sources and using various technologies to investigate issues related to the interrelationship between human settlement and sustainability from a geographic perspective</t>
  </si>
  <si>
    <t>analyse and construct various print and digital maps as part of their investigations into issues related to the interrelationship between human settlement and sustainability, with a focus on investigating the spatial boundaries of the issue</t>
  </si>
  <si>
    <t>evaluate evidence and draw conclusions about issues related to the interrelationship between human settlement and sustainability</t>
  </si>
  <si>
    <t>communicate the results of their inquiries using appropriate vocabulary (e.g., settlement patterns, population distribution, population density, land use, sustainable development, land reclamation, migration) and formats appropriate for specific audiences</t>
  </si>
  <si>
    <t>identify significant spatial patterns in human settlement on a global scale</t>
  </si>
  <si>
    <t>identify and describe some ways in which the physical environment can influence the general location and patterns of human settlements</t>
  </si>
  <si>
    <t>identify significant land-use issues (e.g., competition for land for agriculture, industry, housing, transportation, recreation, wilderness areas; land claims by indigenous groups; development in ecologically sensitive areas), and describe responses of various groups to these issues (e.g., municipal, state/provincial/regional, and/or national governments; local residents; environmental, indigenous, or grassroots groups; non-governmental organizations)</t>
  </si>
  <si>
    <t>identify and describe significant current trends in human settlement</t>
  </si>
  <si>
    <t>describe various ways in which human settlement has affected the environment</t>
  </si>
  <si>
    <t>describe some practices that individuals and communities have adopted to help make human settlements more sustainable</t>
  </si>
  <si>
    <t>demonstrate the ability to analyse and construct choropleth maps on topics related to human settlement</t>
  </si>
  <si>
    <t>GEOGRAPHY:Global Inequalities: Economic Development and Quality of Life:Interrelationships</t>
  </si>
  <si>
    <t>G:GI:EDQL:I</t>
  </si>
  <si>
    <t>analyse some interrelationships among factors that contribute to global inequalities, with a focus on inequalities in quality of life, and assess various responses to these inequalities</t>
  </si>
  <si>
    <t>GEOGRAPHY:Global Inequalities: Economic Development and Quality of Life:Geographiuc Perspectives</t>
  </si>
  <si>
    <t>G:GI:EDQL:GP</t>
  </si>
  <si>
    <t>use the geographic inquiry process to investigate issues related to global development and quality of life from a geographic perspective</t>
  </si>
  <si>
    <t>GEOGRAPHY:Global Inequalities: Economic Development and Quality of Life:Spatial Significance;
Patterns and Trends</t>
  </si>
  <si>
    <t>G:GI:EDQL:SSPT</t>
  </si>
  <si>
    <t>demonstrate an understanding of significant patterns in and factors affecting economic development and quality of life in different regions of the world</t>
  </si>
  <si>
    <t>analyse some interrelationships among factors that can contribute to quality of life</t>
  </si>
  <si>
    <t>analyse how various factors have affected the economies of specific developed and developing countries around the world (e.g., with reference to foreign ownership of natural resources in Nigeria or Indonesia; colonial legacy in South Africa or Haiti; the debt load in Honduras or the United States; government expenditures in France or Mali), and explain the interrelationship between these factors and quality of life in some of these countries</t>
  </si>
  <si>
    <t>assess the effectiveness of various programs and policies aimed at improving the quality of life in various countries</t>
  </si>
  <si>
    <t>assess the effectiveness of media in improving the quality of life in some countries/regions around the world</t>
  </si>
  <si>
    <t>formulate questions to guide investigations into issues related to global development and quality of life from a geographic perspective</t>
  </si>
  <si>
    <t>gather and organize data and information from a variety of sources and using various technologies to investigate issues related to global development and quality of life from a geographic perspective</t>
  </si>
  <si>
    <t>analyse and construct digital and print maps as part of their investigations into issues related to global development and quality of life</t>
  </si>
  <si>
    <t>evaluate evidence and draw conclusions about issues related to global development and quality of life</t>
  </si>
  <si>
    <t>communicate the results of their inquiries using appropriate vocabulary (e.g., demography, per capita, quality of life, developed/developing countries, gross national product [GNP], gross domestic product [GDP], literacy rate, correlation, exploitation, competition, fair trade) and formats appropriate for specific audiences</t>
  </si>
  <si>
    <t>identify and describe the significance of several indicators that are commonly used to measure quality of life on a global scale</t>
  </si>
  <si>
    <t>compare findings with respect to selected quality of life indicators in some developing and more developed countries</t>
  </si>
  <si>
    <t>demonstrate the ability to analyse and construct scatter graphs, both on paper and using a graphing program, when studying global development and/or quality of life</t>
  </si>
  <si>
    <t>demonstrate the ability to analyse and construct population pyramids, both on paper and using a graphing program, when studying demographic patterns and trends in developed and developing countries</t>
  </si>
  <si>
    <t>identify various groups and organizations that work to improve quality of life (e.g., Free the Children, International Planned Parenthood Federation, Médecins sans frontières/Doctors without Borders, Right to Play, Water for People), and describe their focus</t>
  </si>
  <si>
    <t>identify different types of economic systems (e.g., traditional, command, market, mixed), and describe their characteristics</t>
  </si>
  <si>
    <t>explain how the four main economic sectors (i.e., primary, secondary, tertiary, and quaternary) are related to global development</t>
  </si>
  <si>
    <t>identify and describe various factors that can contribute to economic development</t>
  </si>
  <si>
    <t>describe the spatial distribution of wealth, both globally and within selected countries/ regions</t>
  </si>
  <si>
    <t>HISTORY:Creating Canada:Cause and Consequence</t>
  </si>
  <si>
    <t>H:CC:CCHP</t>
  </si>
  <si>
    <t>assess the impact of some key social, economic, and political factors, including social, economic, and/or political inequality, on various Canadians between 1850 and 1890 as well as on the creation and expansion of the Dominion of Canada</t>
  </si>
  <si>
    <t>HISTORY:Creating Canada:Historical Perspective:Historical  Significance</t>
  </si>
  <si>
    <t>H:CC:HPHS</t>
  </si>
  <si>
    <t>use the historical inquiry process to investigate perspectives of different groups on some significant events, developments, and/or issues that affected Canada and/or Canadians between 1850 and 1890</t>
  </si>
  <si>
    <t>HISTORY:Creating Canada:Historical Significance:Cause and Consequence</t>
  </si>
  <si>
    <t>H:CC:HSCC</t>
  </si>
  <si>
    <t>describe various significant events, developments, and people in Canada between 1850 and 1890, and explain their impact</t>
  </si>
  <si>
    <t>evaluate the importance of various internal and external factors that played a role in the creation of the Dominion of Canada and the expansion of its territory</t>
  </si>
  <si>
    <t>assess the impact that differences in legal status and in the distribution of rights and privileges had on various groups and individuals in Canada between 1850 and 1890</t>
  </si>
  <si>
    <t>analyse some of the actions taken by various groups and/or individuals in Canada between 1850 and 1890 to improve their lives</t>
  </si>
  <si>
    <t>formulate questions to guide investigations into perspectives of different groups on some significant events, developments, and/or issues that affected Canada and/or Canadians between 1850 and 1890</t>
  </si>
  <si>
    <t>gather and organize information and evidence about perspectives of different groups on some significant events, developments, and/or issues that affected Canada and/or Canadians during this period, using a variety of primary sources</t>
  </si>
  <si>
    <t>analyse and construct maps as part of their investigations into some significant events, developments, and/or issues in Canada during this period, with a focus on exploring their spatial boundaries</t>
  </si>
  <si>
    <t>evaluate evidence and draw conclusions about perspectives of different groups on some significant events, developments, and/or issues in Canada during this period</t>
  </si>
  <si>
    <t>identify factors leading to some key events or developments that occurred in and/or affected Canada between 1850 and 1890 (e.g., Confederation, the Red River Resistance, the creation of the NWMP, the settlement of the Northwest, the North-West Rebellion, the construction of the CPR, the Royal Commission on the Relations of Labour and Capital), and explain the historical significance of some of these events for different individuals, groups, and/or communities</t>
  </si>
  <si>
    <t>identify key political and legal changes that occurred in and/or affected Canada during this period, and explain the
impact of some of these changes on various individuals, groups, and/or communities</t>
  </si>
  <si>
    <t>identify key social and economic changes that occurred in and/or affected Canada during this period and explain the impact of some of those changes on various individuals, groups, and/or communities</t>
  </si>
  <si>
    <t>describe significant instances of cooperation and conflict in Canada during this period</t>
  </si>
  <si>
    <t xml:space="preserve">identify a variety of significant individuals and groups in Canada during this period and explain their contributions to Canadian heritage and/or identity </t>
  </si>
  <si>
    <t>HISTORY:Changing Society:Cause and Consequence</t>
  </si>
  <si>
    <t>H:C:CS:CCHP</t>
  </si>
  <si>
    <t>analyse key similarities and differences between Canada in 1890–1914 and in the present day, with reference to the experiences of and major challenges facing different groups and/or individuals, and to some of the actions Canadians have taken to improve their lives</t>
  </si>
  <si>
    <t>HISTORY:Changing Society:Historical Perspective:Historical  Significance</t>
  </si>
  <si>
    <t>H:C:HPHS</t>
  </si>
  <si>
    <t>use the historical inquiry process to investigate perspectives of different groups on some significant events, developments, and/or issues that affected Canada and/or Canadians between 1890 and 1914</t>
  </si>
  <si>
    <t>HISTORY:Changing Society:Historical Significance:Cause and Consequence</t>
  </si>
  <si>
    <t>H:C:HS:CC</t>
  </si>
  <si>
    <t>describe various significant events, developments, and people in Canada between 1890 and 1914, and explain their impact</t>
  </si>
  <si>
    <t>HISTORY:Application: Canada – Past and Present</t>
  </si>
  <si>
    <t>analyse key similarities and differences in the experiences of various groups and communities in present-day Canada and the same groups in Canada between 1890 and 1914</t>
  </si>
  <si>
    <t>analyse some of the challenges facing different individual, groups, and/or communities in Canada between 1890 and 1914</t>
  </si>
  <si>
    <t>analyse actions taken by various groups and/or individuals in Canada between 1890 and 1914 to improve their lives (e.g., francophones in Quebec, First Nations and Métis, immigrants from Europe and Asia, African Canadians, women, workers), and compare these actions to those taken by similar groups today</t>
  </si>
  <si>
    <t>formulate questions to guide investigations into perspectives of different groups on some significant events, developments, and/or issues that affected Canada and/or Canadians between 1890 and 1914</t>
  </si>
  <si>
    <t>gather and organize information and evidence about perspectives of different groups on some significant events, developments, and/or issues that affected Canada and/or Canadians during this period, using a variety of primary sources (e.g., advertisements; letters; newspaper reports and editorials; paintings, photographs, or posters from the time; petitions) and secondary sources (e.g., historical fiction, textbooks, reference books)</t>
  </si>
  <si>
    <t>analyse and construct maps as part of their investigations into some significant events, developments, and/or issues that affected Canada and/or Canadians during this period, with a focus on exploring their spatial boundaries</t>
  </si>
  <si>
    <t>evaluate evidence and draw conclusions about perspectives of different groups on some significant events, developments, and/or issues that affected Canada and/or Canadians during this period</t>
  </si>
  <si>
    <t>communicate the results of their inquiries using appropriate vocabulary (e.g., Klondike, immigrant, industrialization, unions, strikes, sweatshops, reciprocity, suffragist, compromise, alliance) and formats appropriate for specific audiences</t>
  </si>
  <si>
    <t>identify factors leading to some key events or developments that occurred in and/or affected Canada between 1890 and 1914</t>
  </si>
  <si>
    <t>identify key political and legal changes that occurred in and/or affected Canada during this period (e.g., Alberta and Saskatchewan becoming provinces, the response to the Manitoba Schools Question, European alliances and the conflict in South Africa and threat of conflict in Europe, the Truancy Act of 1891, the Alaska boundary dispute, the Naval Service Bill, increases in the Chinese head tax), and explain the impact of some of these changes on various individuals, groups, and/or communities</t>
  </si>
  <si>
    <t>identify key social and economic changes that occurred in and/or affected Canada during this period (e.g., the Klondike gold rush; changes in the home countries of immigrants; the Immigration Act of 1910; technological changes; increasing urbanization; the development of mining in Ontario, Nova Scotia, and British Columbia; reciprocity), and explain the impact of some of these changes on various individuals, groups, and/or communities</t>
  </si>
  <si>
    <t>describe significant examples of cooperation and conflict in Canada during this period</t>
  </si>
  <si>
    <t>identify a variety of significant individuals and groups in Canada during this period (e.g., Maude Abbott, Henri Bourassa, Alexander Graham Bell, Pauline Johnson, J. J. Kelso, Wilfrid Laurier, Tom Longboat, Nellie McClung, L. M. Montgomery, Duncan Campbell Scott, Clifford Sifton, John Ware; the National Council of Women of Canada, the Trades and Labour Congress, various immigrant groups), and explain their contributions to Canadian heritage and/or identity</t>
  </si>
  <si>
    <t>Health and Physical Education</t>
  </si>
  <si>
    <t>Strand</t>
  </si>
  <si>
    <t>Expectation/Code</t>
  </si>
  <si>
    <t>Social-Emotional Learning Skills</t>
  </si>
  <si>
    <t>SELS</t>
  </si>
  <si>
    <t>apply, to the best of their ability, a range of social-emotional learning skills as they acquire knowledge and skills in connection with the expectations in the Active Living, Movement Competence, and Healthy Living strands for this grade</t>
  </si>
  <si>
    <t>SELS: Identification and Management of Emotions*</t>
  </si>
  <si>
    <t>apply skills that help them identify and manage emotions as they participate in learning experiences in health and physical education, in order to improve their ability to express their own feelings and understand and respond to the feelings of others</t>
  </si>
  <si>
    <t>A1</t>
  </si>
  <si>
    <t>SELS: Stress Management and Coping*</t>
  </si>
  <si>
    <t>apply skills that help them to recognize sources of stress and to cope with challenges, including help-seeking behaviours, as they participate in learning experiences in health and physical education, in order to support the development of personal resilience</t>
  </si>
  <si>
    <t>SELS: Positive Motivation and Perseverance*</t>
  </si>
  <si>
    <t>apply skills that help them develop habits of mind that support positive motivation and perseverance as they participate in learning experiences in health and physical education, in order to promote a sense of optimism and hope</t>
  </si>
  <si>
    <t>SELS: Healthy Relationships*</t>
  </si>
  <si>
    <t>apply skills that help them build relationships, develop empathy, and communicate with others as they participate in learning experiences in health and physical education, in order to support healthy relationships, a sense of belonging, and respect for diversity</t>
  </si>
  <si>
    <t>SELS: Self-Awareness and Sense of Identity*</t>
  </si>
  <si>
    <t>apply skills that help them develop self-awareness and self-confidence as they participate in learning experiences in health and physical education, in order to support the development of a sense of identity and a sense of belonging</t>
  </si>
  <si>
    <t>SELS: Critical and Creative Thinking*</t>
  </si>
  <si>
    <t>apply skills that help them think critically and creatively as they participate in learning experiences in health and physical education, in order to support making connections, analysing, evaluating, problem solving, and decision making</t>
  </si>
  <si>
    <t>Active Living</t>
  </si>
  <si>
    <t>AL</t>
  </si>
  <si>
    <t>participate actively and regularly in a wide variety of physical activities, and demonstrate an understanding of how physical activity can be incorporated into their daily lives</t>
  </si>
  <si>
    <t>demonstrate an understanding of the importance of being physically active, and apply physical fitness concepts and practices that contribute to healthy, active living;</t>
  </si>
  <si>
    <t>demonstrate responsibility for their own safety and the safety of others as they participate in physical activities.</t>
  </si>
  <si>
    <t>AL: Active Participation</t>
  </si>
  <si>
    <t>ALAP</t>
  </si>
  <si>
    <t>actively participate in a wide variety of program activities (e.g., lead-up and small-group games, recreational activities, cooperative games, fitness activities, dance activities), according to their capabilities, while applying behaviours that enhance their readiness and ability to take part</t>
  </si>
  <si>
    <t>B1</t>
  </si>
  <si>
    <t>demonstrate an understanding of factors that contribute to their personal enjoyment of being active</t>
  </si>
  <si>
    <t>identify factors that motivate participation in physical activity every day at school, at home, or in their communities</t>
  </si>
  <si>
    <t>AL: Physical Fitness</t>
  </si>
  <si>
    <t>ALPF</t>
  </si>
  <si>
    <t>participate in moderate to vigorous physical activity, with appropriate warm-up and cool-down activities, to the best of their ability for a minimum of twenty minutes each day</t>
  </si>
  <si>
    <t>B2</t>
  </si>
  <si>
    <t>identify how different physical activities affect the body and contribute to physical fitness and good physical and mental health</t>
  </si>
  <si>
    <t>assess their level of exertion during physical activity, using simple self-assessment techniques (e.g., taking pulse rates before, during, and after taking part in physical activities; checking how they feel during physical activity), and explain how intrinsic and extrinsic factors affect the exertion required to perform physical activities</t>
  </si>
  <si>
    <t>develop and act on personal fitness goals based on their interests, self-assessments, and feelings when participating in physical activity</t>
  </si>
  <si>
    <t>AL: Safety</t>
  </si>
  <si>
    <t>ALS</t>
  </si>
  <si>
    <t>demonstrate behaviours and apply procedures that maximize safety and lessen the risk of injury, including the risk of concussion, for themselves and others during physical activit</t>
  </si>
  <si>
    <t>B3</t>
  </si>
  <si>
    <t>describe common precautions for preventing accidents and injuries, including concussions, while participating in different types of physical activity</t>
  </si>
  <si>
    <t>Movement Competence: Movement Skills and Concepts</t>
  </si>
  <si>
    <t>MCSCS</t>
  </si>
  <si>
    <t>perform movement skills, demonstrating an understanding of the basic requirements of the skills and applying movement concepts as appropriate, as they engage in a variety of physical activities</t>
  </si>
  <si>
    <t>C1</t>
  </si>
  <si>
    <t>Movement Competence: Movement Strategies</t>
  </si>
  <si>
    <t>apply movement strategies appropriately, demonstrating an understanding of the components of a variety of physical activities, in order to enhance their ability to participate successfully in those activities</t>
  </si>
  <si>
    <t>C2</t>
  </si>
  <si>
    <t>Movement Competence: SCS</t>
  </si>
  <si>
    <t>perform a variety of controlled static balances and transitions between balances, using a variety of body parts and shapes, at different levels, individually, and with partners and equipment</t>
  </si>
  <si>
    <t>demonstrate the ability to jump and land, in control, from a low height</t>
  </si>
  <si>
    <t>perform different combinations of locomotor movements with and without equipment, alone and with others, moving at different speeds and levels, using different pathways, and going in different directions</t>
  </si>
  <si>
    <t>send and receive objects of a variety of shapes and sizes at different levels and speeds, using different body parts and equipment, while applying basic principles of movement</t>
  </si>
  <si>
    <t>retain objects of various shapes and sizes in different ways, using different body parts, with and without equipment, while moving around others and equipment</t>
  </si>
  <si>
    <t>MCMS</t>
  </si>
  <si>
    <t>demonstrate an understanding of the basic components of physical activities</t>
  </si>
  <si>
    <t>identify common features of specific categories of physical activities (e.g., individual, target, net/wall, striking/fielding, territory), and identify common strategies and tactics that they found effective while participating in a variety of physical activities in different categories</t>
  </si>
  <si>
    <t>apply a variety of tactical solutions to increase their chances of success as they participate in physical activities</t>
  </si>
  <si>
    <t>Healthy Living:Understanding Health Concepts</t>
  </si>
  <si>
    <t>HL:UHC</t>
  </si>
  <si>
    <t>demonstrate an understanding of factors that contribute to healthy development</t>
  </si>
  <si>
    <t>D1</t>
  </si>
  <si>
    <t>Healthy Living: Making Healthy Choices</t>
  </si>
  <si>
    <t>HL:MHC</t>
  </si>
  <si>
    <t>demonstrate the ability to apply health knowledge and social-emotional learning skills to make reasoned decisions and take appropriate actions relating to their personal health and well-being</t>
  </si>
  <si>
    <t>D2</t>
  </si>
  <si>
    <t>Healthy Living: Making Connections for Healthy Living</t>
  </si>
  <si>
    <t>HL:MCHL</t>
  </si>
  <si>
    <t>demonstrate the ability to make connections that relate to health and well-being – how their choices and behaviours affect both themselves and others, and how factors in the world around them affect their own and others’ health and well-being.</t>
  </si>
  <si>
    <t>D3</t>
  </si>
  <si>
    <t>Healthy Living:UHC</t>
  </si>
  <si>
    <t>identify the key nutrients (e.g., fat, carbohydrates, protein, vitamins, minerals) provided by foods and beverages, and describe their importance for growth, mental and physical health, learning, and physical performance</t>
  </si>
  <si>
    <t>Healthy Living: MHC</t>
  </si>
  <si>
    <t>identify personal eating habits through self-monitoring over time, and set a goal for developing healthier eating habits, on the basis of the recommendations and guidelines in Canada’s Food Guides</t>
  </si>
  <si>
    <t>apply a decision-making process to assess risks and make safe decisions in a variety of situations</t>
  </si>
  <si>
    <t>demonstrate an understanding of how choices they make every day can have a positive impact on their mental health</t>
  </si>
  <si>
    <t>Healthy Living: MCHL</t>
  </si>
  <si>
    <t>identify ways of promoting healthier eating habits in a variety of settings and situations</t>
  </si>
  <si>
    <t>demonstrate an understanding of different strategies they can use to manage stress in situations in which they have some control (e.g., peer relationships, maintaining life balance), as well as to adapt to challenging situations over which they have less immediate influence</t>
  </si>
  <si>
    <t>Edible Parts of the Plant</t>
  </si>
  <si>
    <t>Sprouts and Microgreens</t>
  </si>
  <si>
    <t>Garden Heroes</t>
  </si>
  <si>
    <t xml:space="preserve">Herbs (TBD) </t>
  </si>
  <si>
    <t xml:space="preserve">Spring Equinox (TBD) </t>
  </si>
  <si>
    <t>Number</t>
  </si>
  <si>
    <t>compare and order whole numbers up to and including 1000, in various contexts</t>
  </si>
  <si>
    <t>perform controlled transitions between static positions, using different body parts and shapes and different levels, with and without equipment</t>
  </si>
  <si>
    <t>demonstrate the ability to jump for distance or height, using two-foot and one-foot take-offs, while remaining in control</t>
  </si>
  <si>
    <t>perform a variety of locomotor movements with and without equipment, alone and with others, moving at different levels, using different pathways, and travelling in different directions</t>
  </si>
  <si>
    <t>send and receive objects of different shapes and sizes in different ways, using different body parts, at different levels, and using various types of equipment</t>
  </si>
  <si>
    <t>retain objects of different shapes and sizes in different ways, using different body parts and equipment</t>
  </si>
  <si>
    <t>demonstrate an understanding that different physical activities have different components</t>
  </si>
  <si>
    <t>apply a variety of simple tactics to increase their chances of success during physical activities</t>
  </si>
  <si>
    <t>demonstrate an understanding of how the origins of food (e.g., where the food is grown, harvested, trapped, fished, or hunted; whether and how it is processed or prepared) affect its nutritional value and how those factors and others (e.g., the way we consume and dispose of food) can affect the environment</t>
  </si>
  <si>
    <t>demonstrate an understanding of the importance of good oral health to overall health, and assess the effect of different food choices on oral health</t>
  </si>
  <si>
    <t>explain how local foods and foods from various cultures (e.g., berries, curries, chapatis, lychees, kale, lentils, corn, naan, wild game, fish, tourtière) can be used to expand their range of healthy eating choices</t>
  </si>
  <si>
    <t>read, represent, compose, and decompose whole numbers up to and including 1000, using a variety of tools and strategies, and describe various ways they are used in everyday life</t>
  </si>
  <si>
    <t>round whole numbers to the nearest ten or hundred, in various contexts</t>
  </si>
  <si>
    <t>count to 1000, including by 50s, 100s, and 200s, using a variety of tools and strategies</t>
  </si>
  <si>
    <t>use place value when describing and representing multi-digit numbers in a variety of ways, including with base ten materials</t>
  </si>
  <si>
    <t>use drawings to represent, solve, and compare the results of fair-share problems that involve sharing up to 20 items among 2, 3, 4, 5, 6, 8, and 10 sharers, including problems that result in whole numbers, mixed numbers, and fractional amounts</t>
  </si>
  <si>
    <t>represent and solve fair-share problems that focus on determining and using equivalent fractions, including problems that involve halves, fourths, and eighths; thirds and sixths; and fifths and tenths</t>
  </si>
  <si>
    <t>use the properties of operations, and the relationships between multiplication and division, to solve problems and check calculations</t>
  </si>
  <si>
    <t>recall and demonstrate multiplication facts of 2, 5, and 10, and related division facts</t>
  </si>
  <si>
    <t>NSN: MENTAL MATH</t>
  </si>
  <si>
    <t>use mental math strategies, including estimation, to add and subtract whole numbers that add up to no more than 1000, and explain the strategies used</t>
  </si>
  <si>
    <t>demonstrate an understanding of algorithms for adding and subtracting whole numbers by making connections to and describing the way other tools and strategies are used to add and subtract</t>
  </si>
  <si>
    <t>NSN:FACTS::A/S</t>
  </si>
  <si>
    <t>represent and solve problems involving the addition and subtraction of whole numbers that add up to no more than 1000, using various tools and algorithms</t>
  </si>
  <si>
    <t>represent multiplication of numbers up to 10 × 10 and division up to 100 ÷ 10, using a variety of tools and drawings, including arrays</t>
  </si>
  <si>
    <t>represent and solve problems involving multiplication and division, including problems that involve groups of one half, one fourth, and one third, using tools and drawings</t>
  </si>
  <si>
    <t>represent the connection between the numerator of a fraction and the repeated addition of the unit fraction with the same denominator using various tools and drawings, and standard fractional notation</t>
  </si>
  <si>
    <t>use the ratios of 1 to 2, 1 to 5, and 1 to 10 to scale up numbers and to solve problems</t>
  </si>
  <si>
    <t>identify and describe repeating elements and operations in a variety of patterns, including patterns found in real-life contexts</t>
  </si>
  <si>
    <t>create and translate patterns that have repeating elements, movements, or operations using various representations, including shapes, numbers, and tables of values</t>
  </si>
  <si>
    <t>determine pattern rules and use them to extend patterns, make and justify predictions, and identify missing elements in patterns that have repeating elements, movements, or operations</t>
  </si>
  <si>
    <t>create and describe patterns to illustrate relationships among whole numbers up to 1000</t>
  </si>
  <si>
    <t>describe how variables are used, and use them in various contexts as appropriate</t>
  </si>
  <si>
    <t>determine whether given sets of addition, subtraction, multiplication, and division expressions are equivalent or not</t>
  </si>
  <si>
    <t>identify and use equivalent relationships for whole numbers up to 1000, in various contexts</t>
  </si>
  <si>
    <t>solve problems and create computational representations of mathematical situations by writing and executing code, including code that involves sequential, concurrent, and repeating events</t>
  </si>
  <si>
    <t>read and alter existing code, including code that involves sequential, concurrent, and repeating events, and describe how changes to the code affect the outcomes</t>
  </si>
  <si>
    <t>DMP D3</t>
  </si>
  <si>
    <t>sort sets of data about people or things according to two and three attributes, using tables and logic diagrams, including Venn, Carroll, and tree diagrams, as appropriate</t>
  </si>
  <si>
    <t>collect data through observations, experiments, and interviews to answer questions of interest that focus on qualitative and quantitative data, and organize the data using frequency tables</t>
  </si>
  <si>
    <t>display sets of data, using many-to-one correspondence, in pictographs and bar graphs with proper sources, titles, and labels, and appropriate scales</t>
  </si>
  <si>
    <t>determine the mean and identify the mode(s), if any, for various data sets involving whole numbers, and explain what each of these measures indicates about the data</t>
  </si>
  <si>
    <t>analyse different sets of data presented in various ways, including in frequency tables and in graphs with different scales, by asking and answering questions about the data and drawing conclusions, then make convincing arguments and informed decisions</t>
  </si>
  <si>
    <t>use mathematical language, including the terms “impossible”, “unlikely”, “equally likely”, “likely”, and “certain”, to describe the likelihood of events happening, and use that likelihood to make predictions and informed decisions</t>
  </si>
  <si>
    <t>make and test predictions about the likelihood that the mean and the mode(s) of a data set will be the same for data collected from different populations</t>
  </si>
  <si>
    <t>sort, construct, and identify cubes, prisms, pyramids, cylinders, and cones by comparing their faces, edges, vertices, and angles</t>
  </si>
  <si>
    <t>compose and decompose various structures, and identify the two-dimensional shapes and three-dimensional objects that these structures contain</t>
  </si>
  <si>
    <t>identify congruent lengths, angles, and faces of three-dimensional objects by mentally and physically matching them, and determine if the objects are congruent</t>
  </si>
  <si>
    <t>give and follow multistep instructions involving movement from one location to another, including distances and half- and quarter-turns</t>
  </si>
  <si>
    <t>SS/MEA/LMC</t>
  </si>
  <si>
    <t>use appropriate units of length to estimate, measure, and compare the perimeters of polygons and curved shapes, and construct polygons with a given perimeter</t>
  </si>
  <si>
    <t>explain the relationships between millimetres, centimetres, metres, and kilometres as metric units of length, and use benchmarks for these units to estimate lengths</t>
  </si>
  <si>
    <t>use non-standard units appropriately to estimate, measure, and compare capacity, and explain the effect that overfilling or underfilling, and gaps between units, have on accuracy</t>
  </si>
  <si>
    <t>compare, estimate, and measure the mass of various objects, using a pan balance and non-standard units</t>
  </si>
  <si>
    <t>use various units of different sizes to measure the same attribute of a given item, and demonstrate that even though using different-sized units produces a different count, the size of the attribute remains the same</t>
  </si>
  <si>
    <t>use analog and digital clocks and timers to tell time in hours, minutes, and seconds</t>
  </si>
  <si>
    <t>compare the areas of two-dimensional shapes by matching, covering, or decomposing and recomposing the shapes, and demonstrate that different shapes can have the same area</t>
  </si>
  <si>
    <t>use appropriate non-standard units to measure area, and explain the effect that gaps and overlaps have on accuracy</t>
  </si>
  <si>
    <t>use square centimetres (cm2) and square metres (m2) to estimate, measure, and compare the areas of various two-dimensional shapes, including those with curved sides</t>
  </si>
  <si>
    <t xml:space="preserve">demonstrate an understanding of the value and use of Canadian currency
</t>
  </si>
  <si>
    <t>estimate and calculate the change required for various simple cash transactions involving whole-dollar amounts and amounts of less than one dollar</t>
  </si>
  <si>
    <t>identify purposes for listening in a variety of situations, formal and informal, and set personal goals related to listening tasks (e.g., to explore ideas in a book club discussion; to understand and empathize with a favourite character in a play; to express an opinion or offer advice to a partner during a peer conference)</t>
  </si>
  <si>
    <t>demonstrate an understanding of appropriate listening behaviour by using active listening strategies in order to contribute meaningfully and work constructively in groups</t>
  </si>
  <si>
    <t xml:space="preserve">identify a variety of listening comprehension strategies and use them appropriately before, during, and after listening in order to understand and clarify the meaning of oral texts </t>
  </si>
  <si>
    <t>demonstrate an understanding of the information and ideas in a variety of oral texts by identifying important information or ideas and some supporting details</t>
  </si>
  <si>
    <t>distinguish between stated and implied ideas in oral texts</t>
  </si>
  <si>
    <t>extend understanding of oral texts by connecting the ideas in them to their own knowledge and experience; to other familiar texts, including print and visual texts; and to the world around them</t>
  </si>
  <si>
    <t>identify and explain the importance of significant ideas and information in oral texts</t>
  </si>
  <si>
    <t>identify the point of view in different types of oral texts and cite words, phrases, ideas, and information from the texts that confirm their identification</t>
  </si>
  <si>
    <t>identify some of the presentation strategies used in oral texts and explain how they influence the audience</t>
  </si>
  <si>
    <t>demonstrate an understanding of appropriate speaking behaviour in a variety of situations, including smalland large-group discussions</t>
  </si>
  <si>
    <t>communicate orally in a clear, coherent manner, presenting ideas, opinions, and information in a logical sequence</t>
  </si>
  <si>
    <t>choose a variety of appropriate words and phrases, including descriptive words and some technical vocabulary, and a few elements of style, to communicate their meaning accurately and engage the interest of their audience</t>
  </si>
  <si>
    <t>identify some vocal effects, including tone, pace, pitch, and volume, and use them appropriately, and with sensitivity towards cultural differences, to help communicate their meaning</t>
  </si>
  <si>
    <t>identify some non-verbal cues, including facial expression, gestures, and eye contact, and use them in oral communications, appropriately and with sensitivity towards cultural differences, to help convey their meaning</t>
  </si>
  <si>
    <t>generate, gather, and organize ideas and information to write for an intended purpose and audience;</t>
  </si>
  <si>
    <t>draft and revise their writing, using a variety of informational, literary, and graphic forms and stylistic elements appropriate for the purpose and audience;</t>
  </si>
  <si>
    <t>use editing, proofreading, and publishing skills and strategies, and knowledge of language conventions, to correct errors, refine expression, and present their work effectively;</t>
  </si>
  <si>
    <t>reflect on and identify their strengths as writers, areas for improvement, and the strategies they found most helpful at different stages in the writing process.</t>
  </si>
  <si>
    <t>identify the topic, purpose, audience, and form for writing</t>
  </si>
  <si>
    <t>generate ideas about a potential topic, using a variety of strategies and resources</t>
  </si>
  <si>
    <t>gather information to support ideas for writing in a variety of ways and/or from a variety of sources</t>
  </si>
  <si>
    <t>sort ideas and information for their writing in a variety of ways</t>
  </si>
  <si>
    <t>identify and order main ideas and supporting details into units that could be used to develop a short, simple paragraph, using graphic organizers</t>
  </si>
  <si>
    <t>determine whether the ideas and information they have gathered are relevant and adequate for the purpose, and gather new material if necessary</t>
  </si>
  <si>
    <t>write short texts using a variety of forms</t>
  </si>
  <si>
    <t>establish a personal voice in their writing, with a focus on using concrete words and images to convey their attitude or feeling towards the subject or audience</t>
  </si>
  <si>
    <t>use words and phrases that will help convey their meaning as specifically as possible</t>
  </si>
  <si>
    <t>vary sentence structures and maintain continuity by using joining words (e.g., and, or) to combine simple sentences and using words that indicate time and sequence to link sentences (e.g., first, then, next, before, finally, later)</t>
  </si>
  <si>
    <t>identify their point of view and other possible points of view on the topic, and determine if their information supports their own view</t>
  </si>
  <si>
    <t>identify elements of their writing that need improvement, using feedback from the teacher and peers, with a focus on specific features</t>
  </si>
  <si>
    <t>produce revised, draft pieces of writing to meet identified criteria based on the expectations related to content, organization, style, and use of conventions</t>
  </si>
  <si>
    <t>confirm spellings and word meanings or word choice using several different types of resources</t>
  </si>
  <si>
    <t>use punctuation to help communicate their intended meaning, with a focus on the use of: quotation marks to indicate direct speech; commas to mark grammatical boundaries within sentences; capital letters and final punctuation to mark the beginning and end of sentences</t>
  </si>
  <si>
    <t>use parts of speech appropriately to communicate their meaning clearly, with a focus on the use of: proper nouns for titles</t>
  </si>
  <si>
    <t>use some appropriate elements of effective presentation in the finished product, including print, script, different fonts, graphics, and layout</t>
  </si>
  <si>
    <t>identify what strategies they found most helpful before, during, and after writing and what steps they can take to improve as writers</t>
  </si>
  <si>
    <t>describe, with prompting by the teacher, how some of their skills in listening, speaking, reading, viewing, and representing help in their development as writers</t>
  </si>
  <si>
    <t>select pieces of writing that they think show their best work and explain the reasons for their selection</t>
  </si>
  <si>
    <t>identify the purpose and intended audience of some media texts</t>
  </si>
  <si>
    <t>use overt and implied messages to draw inferences and make meaning in simple media texts</t>
  </si>
  <si>
    <t>express personal opinions about ideas presented in media texts</t>
  </si>
  <si>
    <t>describe how different audiences might respond to specific media texts</t>
  </si>
  <si>
    <t>identify whose point of view is presented or reflected in a media text and suggest how the text might change if a different point of view were used</t>
  </si>
  <si>
    <t>identify who produces selected media texts and why those texts are produced</t>
  </si>
  <si>
    <t>identify the topic, purpose, and audience for media texts they plan to create</t>
  </si>
  <si>
    <t>GROWTH AND CHANGES IN PLANTS</t>
  </si>
  <si>
    <t>ULS:G&amp;CIP</t>
  </si>
  <si>
    <t>assess ways in which plants have an impact on society and the environment, and ways in
which human activity has an impact on plants and plant habitats;</t>
  </si>
  <si>
    <t>investigate similarities and differences in the characteristics of various plants, and ways in
which the characteristics of plants relate to the environment in which they grow;</t>
  </si>
  <si>
    <t xml:space="preserve">demonstrate an understanding that plants grow and change and have distinct characteristics. </t>
  </si>
  <si>
    <t>assess ways in which plants are important to
humans and other living things, taking different points of view into consideration</t>
  </si>
  <si>
    <t>assess the impact of different human activities
on plants, and list personal actions they can
engage in to minimize harmful effects and
enhance good effects</t>
  </si>
  <si>
    <t>follow established safety procedures during
science and technology investigations</t>
  </si>
  <si>
    <t>observe and compare the parts of a variety of
plants</t>
  </si>
  <si>
    <t>germinate seeds and record similarities and
differences as seedlings develop</t>
  </si>
  <si>
    <t xml:space="preserve">investigate ways in which a variety of plants
adapt and/or react to their environment,
including changes in their environment, using
a variety of methods </t>
  </si>
  <si>
    <t>use scientific inquiry/experimentation skills
(see page 12), and knowledge acquired from
previous investigations, to investigate a variety of ways in which plants meet their basic
needs</t>
  </si>
  <si>
    <t>use appropriate science and technology vocabulary, including stem, leaf, root, pistil, stamen,
flower, adaptation, and germination, in oral and
written communication</t>
  </si>
  <si>
    <t>use a variety of forms (e.g., oral, written, graphic, multimedia) to communicate with different
audiences and for a variety of purposes</t>
  </si>
  <si>
    <t>describe the basic needs of plants, including
air, water, light, warmth, and space</t>
  </si>
  <si>
    <t>identify the major parts of plants, including
root, stem, flower, stamen, pistil, leaf, seed,
and fruit, and describe how each contributes
to the plant’s survival within the plant’s environment</t>
  </si>
  <si>
    <t>describe the changes that different plants
undergo in their life cycles</t>
  </si>
  <si>
    <t>describe how most plants get energy to live
directly from the sun (e.g., plants turn the
energy from the sun into food for themselves)
and how plants help other living things to get
energy from the sun</t>
  </si>
  <si>
    <t>describe ways in which humans from various
cultures, including Aboriginal people, use
plants for food, shelter, medicine, and clothing</t>
  </si>
  <si>
    <t>describe ways in which plants and animals
depend on each other</t>
  </si>
  <si>
    <t>describe the different ways in which plants
are grown for food</t>
  </si>
  <si>
    <t>identify examples of environmental conditions
that may threaten plant and animal survival</t>
  </si>
  <si>
    <t>STRONG AND STABLE STRUCTURES</t>
  </si>
  <si>
    <t>USM:S&amp;SS</t>
  </si>
  <si>
    <t>assess the importance of form, function, strength, and stability in structures through time;</t>
  </si>
  <si>
    <t>investigate strong and stable structures to determine how their design and materials enable
them to perform their load-bearing function;</t>
  </si>
  <si>
    <t>demonstrate an understanding of the concepts of structure, strength, and stability and the
factors that affect them.</t>
  </si>
  <si>
    <t>assess effects of strong and stable structures on society and the environment</t>
  </si>
  <si>
    <t>assess the environmental impact of structures
built by various animals and those built by
humans</t>
  </si>
  <si>
    <t>investigate, through experimentation, how
various materials</t>
  </si>
  <si>
    <t>investigate, through experimentation, the
effects of pushing, pulling, and other forces
on the shape and stability of simple structures</t>
  </si>
  <si>
    <t>use technological problem-solving skills
(see page 16), and knowledge acquired from
previous investigations, to design and build
a strong and stable structure that serves a
purpose</t>
  </si>
  <si>
    <t>use appropriate science and technology
vocabulary, including compression, tension,
strut, ties, strength, and stability, in oral and
written communication</t>
  </si>
  <si>
    <t>use a variety of forms (e.g., oral, written, graphic,
multimedia) to communicate with different
audiences and for a variety of purposes</t>
  </si>
  <si>
    <t>define a structure as a supporting framework,
with a definite size, shape, and purpose, that
holds a load</t>
  </si>
  <si>
    <t>identify structures in the natural environment
(e.g., a tree, a bees’ nest/hive) and in the built
environment</t>
  </si>
  <si>
    <t>identify the strength of a structure as its ability
to support a load</t>
  </si>
  <si>
    <t>identify the stability of a structure as its ability
to maintain balance and stay fixed in one spot</t>
  </si>
  <si>
    <t>identify properties of materials (e.g., strength,
flexibility, durability) that need to be considered when building structures</t>
  </si>
  <si>
    <t>describe ways in which the strength of different materials can be altered</t>
  </si>
  <si>
    <t>describe ways to improve a structure’s
strength</t>
  </si>
  <si>
    <t xml:space="preserve">explain how strength and stability enable
a structure (e.g., bridge, tent) to perform a
specific function
</t>
  </si>
  <si>
    <t>describe ways in which different forces can
affect the shape, balance, or position of structures</t>
  </si>
  <si>
    <t>identify the role of struts and ties in structures
under load</t>
  </si>
  <si>
    <t>FORCES CAUSING MOVEMENT</t>
  </si>
  <si>
    <t>UME:FCM</t>
  </si>
  <si>
    <t>assess the impact of various forces on society and the environment;</t>
  </si>
  <si>
    <t>investigate devices that use forces to create controlled movement;</t>
  </si>
  <si>
    <t>demonstrate an understanding of how forces cause movement and changes in movement</t>
  </si>
  <si>
    <t>assess the effects of the action of forces in
nature (natural phenomena) on the natural
and built environment, and identify ways in
which human activities can reduce or enhance
this impact</t>
  </si>
  <si>
    <t>assess the impact of safety devices that
minimize the effects of forces in various
human activities</t>
  </si>
  <si>
    <t xml:space="preserve">follow established safety procedures during
science and technology investigations </t>
  </si>
  <si>
    <t xml:space="preserve">investigate forces that cause an object to start
moving, stop moving, or change direction
</t>
  </si>
  <si>
    <t>conduct investigations to determine the effects
of increasing or decreasing the amount of force
applied to an object</t>
  </si>
  <si>
    <t>use technological problem-solving skills
(see page 16), and knowledge acquired from
previous investigations, to design and build
devices that use forces to create controlled
movement</t>
  </si>
  <si>
    <t>use appropriate science and technology vocabulary, including push, pull, load, distance, and
speed, in oral and written communication</t>
  </si>
  <si>
    <t>identify a force as a push or a pull that causes
an object to move</t>
  </si>
  <si>
    <t>identify different kinds of forces</t>
  </si>
  <si>
    <t>describe how different forces (e.g., magnetism,
muscular force, gravitational force, friction)
applied to an object at rest can cause the object
to start, stop, attract, repel, or change direction</t>
  </si>
  <si>
    <t>explain how forces are exerted through direct
contact (e.g., pushing a door, pulling a toy)
or through interaction at a distance
(e.g., magnetism, gravity)</t>
  </si>
  <si>
    <t>identify ways in which forces are used in their
daily lives</t>
  </si>
  <si>
    <t>SOILS IN THE ENVIRONMENT</t>
  </si>
  <si>
    <t>UES:SIE</t>
  </si>
  <si>
    <t>assess the impact of soils on society and the environment, and of society and the
environment on soils;</t>
  </si>
  <si>
    <t>investigate the composition and characteristics of different soils;</t>
  </si>
  <si>
    <t>demonstrate an understanding of the composition of soils, the types of soils, and the
relationship between soils and other living things.</t>
  </si>
  <si>
    <t>assess the impact of soils on society and the
environment, and suggest ways in which
humans can enhance positive effects and/or
lessen or prevent harmful effects</t>
  </si>
  <si>
    <t>assess the impact of human action on soils,
and suggest ways in which humans can affect
soils positively and/or lessen or prevent harmful effects on soils</t>
  </si>
  <si>
    <t>investigate the components of soil (e.g., nonliving things such as pebbles and decaying matter; living things such as organic matter, bacteria, earthworms, and insects), the condition of
soil (e.g., wet, dry), and additives found in soil
(e.g., pesticides, fertilizers, salt), using a variety
of soil samples (e.g., sand, clay, loam) from
different local environments, and explain how
the different amounts of these components
in a soil sample determine how the soil can
be used</t>
  </si>
  <si>
    <t>use scientific inquiry/experimentation skills
(see page 12), and knowledge and skills
acquired from previous investigations, to
determine which type(s) of soil (e.g., sandy
soil, clay soil, loam) will sustain life</t>
  </si>
  <si>
    <t>investigate the process of composting, and
explain some advantages and disadvantages
of composting</t>
  </si>
  <si>
    <t xml:space="preserve">use appropriate science and technology
vocabulary, including clay, sand, loam,
pebbles, earth materials, and soil, in oral
and written communication
</t>
  </si>
  <si>
    <t>identify and describe the different types of
soils</t>
  </si>
  <si>
    <t>identify additives that might be in soil but
that cannot always be seen</t>
  </si>
  <si>
    <t>describe the interdependence between the
living and non-living things that make up soil</t>
  </si>
  <si>
    <t>describe ways in which the components of
various soils enable the soil to provide shelter/
homes and/or nutrients for different kinds
of living things</t>
  </si>
  <si>
    <t>HI:CC</t>
  </si>
  <si>
    <t>compare ways of life among some specific groups in Canada around the beginning of the nineteenth century, and describe some of the changes between that era and the present day</t>
  </si>
  <si>
    <t>use the social studies inquiry process to investigate some of the major challenges that different groups and communities faced in Canada from around 1780 to 1850, and key measures taken to address these challenges</t>
  </si>
  <si>
    <t>. identify some of the communities in Canada around the beginning of the nineteenth century, and describe their relationships to the land and to each other</t>
  </si>
  <si>
    <t>HI:CC:LCTN</t>
  </si>
  <si>
    <t>describe some of the similarities and differences in various aspects of everyday life (e.g., housing, clothing, food, religious/spiritual practices, work, recreation, the role of children) of selected groups living in Canada between 1780 and 1850 (e.g., First Nations, Métis, French, British, Black people; men and women; slaves, indentured servants, habitants, seigneurs, farmers; people from different classes)</t>
  </si>
  <si>
    <t>compare some of the roles of and challenges facing people in Canada around the beginning of the nineteenth century with those in the present day (e.g., the roles of women, men, and children; challenges related to the environment, work, community life, the law)</t>
  </si>
  <si>
    <t>identify some key components of the Canadian identity (e.g., bilingualism, multiculturalism, founding nations, religious freedom), and describe some of the ways in which communities HERITAGE AND IDENTITY 89Grade 3 that were in Canada around the early 1800s have had an impact on Canadian identity (e.g., with reference to Canada’s official languages, cultural contributions, place names, observances such as National Aboriginal Day or Black History Month)</t>
  </si>
  <si>
    <t>HI:CC:CCA</t>
  </si>
  <si>
    <t>formulate questions to guide investigations
into some of the major challenges facing different
groups and communities in Canada from
around 1780 to 1850 (e.g., isolation; climate;
lack of access to doctors, law enforcement, or
manufactured goods in isolated communities;
encroachment of European settlers on traditional
First Nations territory; racism facing First Nations
peoples and Black Loyalists) and measures taken
to address these challenges</t>
  </si>
  <si>
    <t>gather and organize information on major
challenges facing different groups and
communities, and on measures taken to
address these challenges, using a variety of
primary and/or secondary sources (e.g., settler
journals, artefacts, period paintings and drawings,
historical fiction)</t>
  </si>
  <si>
    <t>analyse and construct print and digital maps, including thematic maps, as part of their investigations into challenges facing different groups and communities in Canada during this period, and measures taken to address these challenges (e.g., find main roads and canals on a digital thematic map showing transportation routes; plot settlements on a map in order to determine their proximity to water; compare a map showing traditional precontact territories of First Nations to a map showing reserves in 1850)</t>
  </si>
  <si>
    <t>4 interpret and analyse information relevant to their investigations, using a variety of tools (e.g., use timelines and maps to help them determine how European settlement affected the location and size of First Nations and/or Métis communities; create a matrix to help them analyse the different challenges communities faced and how they adapted to them)</t>
  </si>
  <si>
    <t>evaluate evidence and draw conclusions about some of the major challenges facing different groups and communities in Canada during this period, and measures taken to overcome these challenges</t>
  </si>
  <si>
    <t>communicate the results of their inquiries using appropriate vocabulary (e.g., First Nations, Métis, Upper Canada, Lower Canada, settler, refugee, Loyalist, allies, land grant, seigneurie, habitant, slave, hardship, isolation) and formats (e.g., a booklet entitled “How to Survive in Upper Canada”; a comic book that shows settler life before and after the construction of roads; a diary entry from the perspective of a Mohawk child detailing the family’s relocation in response to settlers’ encroachment on their land; a poster that shows how people adapted to the climate; a map showing how European settlement affected First Nations territories)</t>
  </si>
  <si>
    <t>HI:CC:LCCC</t>
  </si>
  <si>
    <t>identify various First Nations and some Métis communities in Upper and Lower Canada from 1780 to 1850, including those living in traditional territory and those who moved or were forced to relocate to new areas in response to European settlement, and locate the areas where they lived, using print, digital, and/or interactive maps or a mapping program (e.g., the traditional territories of the Anishnawbe around Thunder Bay; Chippewa land in southern Ontario; new Mohawk settlements in the Bay of Quinte area; the tract of land that the Six Nations gave the Mississauga; Métis communities around Lake Huron)</t>
  </si>
  <si>
    <t>identify various settler communities in Canada during this period (e.g., French along the St. Lawrence River; English and Irish in Kingston, Bytown, and York/Toronto, Upper Canada; African Canadians in Grey County, Upper Canada; Scots in Nova Scotia and the Red River Valley; Mennonites in Waterloo County, Upper Canada; United Empire Loyalists in Upper and Lower Canada; Black Loyalists in Nova Scotia), and locate the areas where they lived, using print, digital, and/or interactive maps or a mapping program</t>
  </si>
  <si>
    <t>identify some of the main factors that helped shape the development of settlements in Canada during this period (e.g., the establishment of trading posts based on trade routes and the knowledge of First Nations peoples; navigable lakes and rivers for trade and transportation; climate; proximity to natural resources; the origins of settlers), and describe how the physical features of the land (e.g., topography, proximity to water, fertility of the soil) and the availability of goods and services (e.g., mills, churches, roads) can facilitate settlement and enhance community life</t>
  </si>
  <si>
    <t>describe some of the major challenges facing communities in Canada during this period (e.g., challenges relating to the climate; isolation in backwoods settlements; competition for resources; European diseases among First Nations; colonial wars and other conflicts; racism)</t>
  </si>
  <si>
    <t>describe the impact of some different kinds of settlements (e.g., seasonal settlements of seminomadic First Nations, trading posts, resource towns, large-scale farms, large towns or developing cities) on the natural environment and on any existing settlements</t>
  </si>
  <si>
    <t>describe some key aspects of life in selected First Nations, Métis, and settler communities in Canada during this period, including the roles of men, women, and children (e.g., with reference to diet; how food was obtained; clothing; housing; recreation; education; the division of labour between men, women, and children)</t>
  </si>
  <si>
    <t>describe how some different communities in Canada related to each other during this period, with a focus on whether the relationships were characterized by conflict or cooperation (e.g., cooperation between First Nations and settler communities with respect to the sharing of medicines and technologies; intermarriage between First Nations women and European men; cooperative efforts to establish farms and villages; conflict as settlers impinged on First Nations lands; conflicts between different religious or ethnic groups)</t>
  </si>
  <si>
    <t>PE:LWO</t>
  </si>
  <si>
    <t>Application: demonstrate an understanding of some key aspects of the interrelationship between the natural environment, land use, employment opportunities, and the development of municipal regions in Ontario (FOCUS ON: Interrelationships; Patterns and Trends)</t>
  </si>
  <si>
    <t>Inquiry: use the social studies inquiry process to investigate some of the environmental effects of different types of land and/or resource use in two or more Ontario municipal regions, as well as some of the measures taken to reduce the negative impact of that use (FOCUS ON: Cause and Consequence; Perspective)</t>
  </si>
  <si>
    <t>Understanding Context: describe major landform regions and types of land use in Ontario and some of the ways in which land use in various Ontario municipalities addresses human needs and wants, including the need for jobs (FOCUS ON: Significance)</t>
  </si>
  <si>
    <t>PE:LWO:LUE</t>
  </si>
  <si>
    <t>describe some major connections between features of the natural environment of a region and the type of land use and/or the type of community that is established in that region (e.g., ports on lakes or major rivers; farming on flat land with fertile soil; resource towns in areas with ore, trees, or other natural resources)</t>
  </si>
  <si>
    <t>describe some major connections between features of the natural environment and the type of employment that is available in a region, with reference to two or more municipal regions in Ontario</t>
  </si>
  <si>
    <t>3 identify and describe some of the main patterns in population distribution and land use in two or more municipal regions in Ontario, using mapping and globe skills</t>
  </si>
  <si>
    <t>PE:LWO:ILR</t>
  </si>
  <si>
    <t>formulate questions to guide investigations into some of the short- and/or long-term effects on the environment of different types of land and/or resource use in two or more municipal regions of Ontario</t>
  </si>
  <si>
    <t>gather and organize a variety of data and information on the environmental effects of different land and/or resource use and measures taken to reduce the negative impact of that use</t>
  </si>
  <si>
    <t>analyse and construct print and digital maps, including thematic maps, as part of their investigations into the environmental impact of land and/or resource use in different municipal regions</t>
  </si>
  <si>
    <t>evaluate evidence and draw conclusions about some of the short- and long-term effects on the environment of different types of land use in municipal regions of Ontario and about key measures to reduce the negative impact of that use</t>
  </si>
  <si>
    <t>PE:LWO:RLUO</t>
  </si>
  <si>
    <t>demonstrate an understanding that Ontario is divided into different municipal or regional entities</t>
  </si>
  <si>
    <t>demonstrate an understanding that political maps, both print and digital, use different typographical styles to indicate different types of entities</t>
  </si>
  <si>
    <t>identify the major landform regions in Ontario (e.g., the Canadian Shield, the Great Lakes–St. Lawrence Lowlands, the Hudson Bay Lowlands), and describe the major characteristics that make each distinct</t>
  </si>
  <si>
    <t>identify and describe the main types of employment that are available in two or more municipal regions in Ontario</t>
  </si>
  <si>
    <t>describe major types of land use (e.g., for agriculture, industry, commerce, housing, recreation, transportation, conservation) and how they address human needs and wants</t>
  </si>
  <si>
    <t>compare some aspects of land use in two or more municipalities</t>
  </si>
  <si>
    <t>construct print and/or digital maps that show some different land uses, landform regions, and/or municipalities in Ontario, using appropriate elements of a map, including standard units of measurement</t>
  </si>
  <si>
    <t xml:space="preserve">HERITAGE AND IDENTITY:Communities in Canada
</t>
  </si>
  <si>
    <t>HERITAGE AND IDENTITY:Communities in Canada:Life in Canada Then and Now</t>
  </si>
  <si>
    <t>HERITAGE AND IDENTITY:Communities in Canada:Community Challenges
and Adaptations</t>
  </si>
  <si>
    <t>HERITAGE AND IDENTITY:Communities in Canada: Life in
Colonial Canadian Communities</t>
  </si>
  <si>
    <t>PEOPLE AND ENVIRONMENTS: LIVING AND WORKING IN ONTARIO</t>
  </si>
  <si>
    <t>PEOPLE AND ENVIRONMENTS: LIVING AND WORKING IN ONTARIO:Land Use and the
Environment</t>
  </si>
  <si>
    <t>PEOPLE AND ENVIRONMENTS: LIVING AND WORKING IN ONTARIO:The Impact of Land and
Resource Use</t>
  </si>
  <si>
    <t>PEOPLE AND ENVIRONMENTS: LIVING AND WORKING IN ONTARIO:Regions
and Land Use in Ontario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</si>
</sst>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sz val="12"/>
      <color theme="1"/>
      <name val="Calibri"/>
      <family val="2"/>
    </font>
    <font>
      <b/>
      <sz val="12"/>
      <color theme="1"/>
      <name val="Calibri"/>
      <family val="2"/>
    </font>
    <font>
      <b/>
      <sz val="21"/>
      <color rgb="FF000000"/>
      <name val="Raleway"/>
    </font>
  </fonts>
  <fills count="26">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0066"/>
        <bgColor indexed="64"/>
      </patternFill>
    </fill>
    <fill>
      <patternFill patternType="solid">
        <fgColor rgb="FFCC66FF"/>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1">
    <xf numFmtId="0" fontId="0" fillId="0" borderId="0" xfId="0"/>
    <xf numFmtId="0" fontId="3"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vertical="top" wrapText="1"/>
    </xf>
    <xf numFmtId="0" fontId="0" fillId="0" borderId="0" xfId="0"/>
    <xf numFmtId="0" fontId="0" fillId="0" borderId="0" xfId="0" applyAlignment="1">
      <alignment wrapText="1"/>
    </xf>
    <xf numFmtId="0" fontId="2" fillId="0" borderId="0" xfId="0" applyFont="1" applyAlignment="1">
      <alignment horizontal="left" vertical="top"/>
    </xf>
    <xf numFmtId="2" fontId="2" fillId="0" borderId="0" xfId="0" applyNumberFormat="1" applyFont="1" applyAlignment="1">
      <alignment horizontal="left" vertical="top"/>
    </xf>
    <xf numFmtId="164" fontId="2" fillId="0" borderId="0" xfId="0" applyNumberFormat="1" applyFont="1" applyAlignment="1">
      <alignment horizontal="left" vertical="top"/>
    </xf>
    <xf numFmtId="0" fontId="3" fillId="0" borderId="0" xfId="0" applyFont="1" applyAlignment="1">
      <alignment horizontal="left"/>
    </xf>
    <xf numFmtId="0" fontId="3" fillId="0" borderId="0" xfId="0" applyFont="1" applyAlignment="1">
      <alignment horizontal="left" textRotation="90"/>
    </xf>
    <xf numFmtId="0" fontId="5" fillId="2" borderId="1" xfId="0" applyFont="1" applyFill="1" applyBorder="1" applyAlignment="1">
      <alignment horizontal="center" textRotation="90"/>
    </xf>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5" fillId="5" borderId="1" xfId="0" applyFont="1" applyFill="1" applyBorder="1" applyAlignment="1">
      <alignment horizontal="center" textRotation="90"/>
    </xf>
    <xf numFmtId="0" fontId="5" fillId="6" borderId="1" xfId="0" applyFont="1" applyFill="1" applyBorder="1" applyAlignment="1">
      <alignment horizontal="center" textRotation="90"/>
    </xf>
    <xf numFmtId="0" fontId="5" fillId="7" borderId="1" xfId="0" applyFont="1" applyFill="1" applyBorder="1" applyAlignment="1">
      <alignment horizontal="center" textRotation="90"/>
    </xf>
    <xf numFmtId="0" fontId="5" fillId="8" borderId="1" xfId="0" applyFont="1" applyFill="1" applyBorder="1" applyAlignment="1">
      <alignment horizontal="center" textRotation="90"/>
    </xf>
    <xf numFmtId="0" fontId="5" fillId="9" borderId="1" xfId="0" applyFont="1" applyFill="1" applyBorder="1" applyAlignment="1">
      <alignment horizontal="center" textRotation="90"/>
    </xf>
    <xf numFmtId="0" fontId="5" fillId="10" borderId="1" xfId="0" applyFont="1" applyFill="1" applyBorder="1" applyAlignment="1">
      <alignment horizontal="center" textRotation="90"/>
    </xf>
    <xf numFmtId="0" fontId="4" fillId="2" borderId="1" xfId="0" applyFont="1" applyFill="1" applyBorder="1" applyAlignment="1">
      <alignment horizontal="center" vertical="top"/>
    </xf>
    <xf numFmtId="0" fontId="4" fillId="3" borderId="1" xfId="0" applyFont="1" applyFill="1" applyBorder="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0" fontId="4" fillId="8" borderId="1" xfId="0" applyFont="1" applyFill="1" applyBorder="1" applyAlignment="1">
      <alignment horizontal="center" vertical="top"/>
    </xf>
    <xf numFmtId="0" fontId="4" fillId="9" borderId="1" xfId="0" applyFont="1" applyFill="1" applyBorder="1" applyAlignment="1">
      <alignment horizontal="center" vertical="top"/>
    </xf>
    <xf numFmtId="0" fontId="4" fillId="10" borderId="1" xfId="0" applyFont="1" applyFill="1" applyBorder="1" applyAlignment="1">
      <alignment horizontal="center" vertical="top"/>
    </xf>
    <xf numFmtId="0" fontId="3" fillId="0" borderId="1" xfId="0" applyFont="1" applyBorder="1" applyAlignment="1">
      <alignment horizontal="center" textRotation="90"/>
    </xf>
    <xf numFmtId="0" fontId="2" fillId="12"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3"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17" borderId="1" xfId="0" applyFont="1" applyFill="1" applyBorder="1" applyAlignment="1">
      <alignment horizontal="center" vertical="center"/>
    </xf>
    <xf numFmtId="49" fontId="2" fillId="0" borderId="0" xfId="0" applyNumberFormat="1" applyFont="1" applyFill="1" applyBorder="1" applyAlignment="1" applyProtection="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0" xfId="0"/>
    <xf numFmtId="0" fontId="0" fillId="0" borderId="0" xfId="0" applyAlignment="1"/>
    <xf numFmtId="2" fontId="0" fillId="0" borderId="0" xfId="0" applyNumberFormat="1"/>
    <xf numFmtId="0" fontId="1" fillId="0" borderId="0" xfId="0" applyFont="1" applyAlignment="1">
      <alignment horizontal="center"/>
    </xf>
    <xf numFmtId="0" fontId="1" fillId="0" borderId="0" xfId="0" applyFont="1" applyAlignment="1">
      <alignment horizontal="center" textRotation="90"/>
    </xf>
    <xf numFmtId="0" fontId="0" fillId="0" borderId="0" xfId="0" applyAlignment="1">
      <alignment horizontal="left" vertical="center"/>
    </xf>
    <xf numFmtId="0" fontId="1" fillId="2" borderId="1" xfId="0" applyFont="1" applyFill="1" applyBorder="1" applyAlignment="1">
      <alignment horizontal="center" vertical="top" textRotation="90"/>
    </xf>
    <xf numFmtId="0" fontId="1" fillId="3" borderId="1" xfId="0" applyFont="1" applyFill="1" applyBorder="1" applyAlignment="1">
      <alignment horizontal="center" vertical="top" textRotation="90"/>
    </xf>
    <xf numFmtId="0" fontId="1" fillId="4" borderId="1" xfId="0" applyFont="1" applyFill="1" applyBorder="1" applyAlignment="1">
      <alignment horizontal="center" vertical="top" textRotation="90"/>
    </xf>
    <xf numFmtId="0" fontId="1" fillId="5" borderId="1" xfId="0" applyFont="1" applyFill="1" applyBorder="1" applyAlignment="1">
      <alignment horizontal="center" vertical="top" textRotation="90"/>
    </xf>
    <xf numFmtId="0" fontId="1" fillId="6" borderId="1" xfId="0" applyFont="1" applyFill="1" applyBorder="1" applyAlignment="1">
      <alignment horizontal="center" vertical="top" textRotation="90"/>
    </xf>
    <xf numFmtId="0" fontId="1" fillId="7" borderId="1" xfId="0" applyFont="1" applyFill="1" applyBorder="1" applyAlignment="1">
      <alignment horizontal="center" vertical="top" textRotation="90"/>
    </xf>
    <xf numFmtId="0" fontId="1" fillId="8" borderId="1" xfId="0" applyFont="1" applyFill="1" applyBorder="1" applyAlignment="1">
      <alignment horizontal="center" vertical="top" textRotation="90"/>
    </xf>
    <xf numFmtId="0" fontId="1" fillId="9" borderId="1" xfId="0" applyFont="1" applyFill="1" applyBorder="1" applyAlignment="1">
      <alignment horizontal="center" vertical="top" textRotation="90"/>
    </xf>
    <xf numFmtId="0" fontId="1" fillId="10" borderId="1" xfId="0" applyFont="1" applyFill="1" applyBorder="1" applyAlignment="1">
      <alignment horizontal="center" vertical="top" textRotation="90"/>
    </xf>
    <xf numFmtId="0" fontId="0" fillId="2" borderId="1" xfId="0" applyFill="1" applyBorder="1" applyAlignment="1">
      <alignment horizontal="center" vertical="top"/>
    </xf>
    <xf numFmtId="0" fontId="0" fillId="3" borderId="1" xfId="0" applyFill="1"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xf>
    <xf numFmtId="0" fontId="0" fillId="6" borderId="1" xfId="0" applyFill="1" applyBorder="1" applyAlignment="1">
      <alignment horizontal="center" vertical="top"/>
    </xf>
    <xf numFmtId="0" fontId="0" fillId="7" borderId="1" xfId="0" applyFill="1" applyBorder="1" applyAlignment="1">
      <alignment horizontal="center" vertical="top"/>
    </xf>
    <xf numFmtId="0" fontId="0" fillId="8" borderId="1" xfId="0" applyFill="1" applyBorder="1" applyAlignment="1">
      <alignment horizontal="center" vertical="top"/>
    </xf>
    <xf numFmtId="0" fontId="0" fillId="9" borderId="1" xfId="0" applyFill="1" applyBorder="1" applyAlignment="1">
      <alignment horizontal="center" vertical="top"/>
    </xf>
    <xf numFmtId="0" fontId="0" fillId="10" borderId="1" xfId="0" applyFill="1" applyBorder="1" applyAlignment="1">
      <alignment horizontal="center" vertical="top"/>
    </xf>
    <xf numFmtId="0" fontId="1" fillId="0" borderId="0" xfId="0" applyFont="1" applyAlignment="1">
      <alignment horizontal="left"/>
    </xf>
    <xf numFmtId="0" fontId="0" fillId="11" borderId="1" xfId="0" applyFill="1" applyBorder="1" applyAlignment="1">
      <alignment horizontal="center"/>
    </xf>
    <xf numFmtId="0" fontId="0" fillId="12"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0" fillId="18" borderId="1" xfId="0" applyFill="1" applyBorder="1" applyAlignment="1">
      <alignment horizontal="center"/>
    </xf>
    <xf numFmtId="0" fontId="0" fillId="0" borderId="0" xfId="0"/>
    <xf numFmtId="0" fontId="0" fillId="0" borderId="0" xfId="0" applyAlignment="1"/>
    <xf numFmtId="0" fontId="0" fillId="0" borderId="0" xfId="0" applyAlignment="1">
      <alignment horizontal="left" vertical="top"/>
    </xf>
    <xf numFmtId="2" fontId="0" fillId="0" borderId="0" xfId="0" applyNumberFormat="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2" fillId="16" borderId="1" xfId="0" applyFont="1" applyFill="1" applyBorder="1" applyAlignment="1">
      <alignment horizontal="center" vertical="center"/>
    </xf>
    <xf numFmtId="0" fontId="2" fillId="17"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xf numFmtId="0" fontId="0" fillId="0" borderId="0" xfId="0" applyAlignment="1">
      <alignment vertical="top"/>
    </xf>
    <xf numFmtId="0" fontId="0" fillId="0" borderId="0" xfId="0" applyAlignment="1">
      <alignment horizontal="center" vertical="top"/>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5" borderId="1" xfId="0" applyFill="1" applyBorder="1" applyAlignment="1">
      <alignment horizontal="center" vertical="top" textRotation="90"/>
    </xf>
    <xf numFmtId="0" fontId="0" fillId="6" borderId="1" xfId="0" applyFill="1" applyBorder="1" applyAlignment="1">
      <alignment horizontal="center" vertical="top" textRotation="90"/>
    </xf>
    <xf numFmtId="0" fontId="0" fillId="7" borderId="1" xfId="0" applyFill="1" applyBorder="1" applyAlignment="1">
      <alignment horizontal="center" vertical="top" textRotation="90"/>
    </xf>
    <xf numFmtId="0" fontId="0" fillId="8" borderId="1" xfId="0" applyFill="1" applyBorder="1" applyAlignment="1">
      <alignment horizontal="center" vertical="top" textRotation="90"/>
    </xf>
    <xf numFmtId="0" fontId="0" fillId="9" borderId="1" xfId="0" applyFill="1" applyBorder="1" applyAlignment="1">
      <alignment horizontal="center" vertical="top" textRotation="90"/>
    </xf>
    <xf numFmtId="0" fontId="0" fillId="10" borderId="1" xfId="0" applyFill="1" applyBorder="1" applyAlignment="1">
      <alignment horizontal="center" vertical="top" textRotation="90"/>
    </xf>
    <xf numFmtId="0" fontId="0" fillId="2" borderId="1" xfId="0"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6" borderId="1" xfId="0" applyFill="1" applyBorder="1" applyAlignment="1">
      <alignment vertical="top"/>
    </xf>
    <xf numFmtId="0" fontId="0" fillId="7" borderId="1" xfId="0" applyFill="1" applyBorder="1" applyAlignment="1">
      <alignment vertical="top"/>
    </xf>
    <xf numFmtId="0" fontId="0" fillId="8" borderId="1" xfId="0" applyFill="1" applyBorder="1" applyAlignment="1">
      <alignment vertical="top"/>
    </xf>
    <xf numFmtId="0" fontId="0" fillId="9" borderId="1" xfId="0" applyFill="1" applyBorder="1" applyAlignment="1">
      <alignment vertical="top"/>
    </xf>
    <xf numFmtId="0" fontId="0" fillId="10" borderId="1" xfId="0" applyFill="1" applyBorder="1" applyAlignment="1">
      <alignment vertical="top"/>
    </xf>
    <xf numFmtId="0" fontId="0" fillId="12" borderId="1" xfId="0" applyFill="1" applyBorder="1" applyAlignment="1">
      <alignment horizontal="center" vertical="top"/>
    </xf>
    <xf numFmtId="0" fontId="0" fillId="11" borderId="1" xfId="0" applyFill="1" applyBorder="1" applyAlignment="1">
      <alignment horizontal="center" vertical="top"/>
    </xf>
    <xf numFmtId="0" fontId="0" fillId="13" borderId="1" xfId="0" applyFill="1" applyBorder="1" applyAlignment="1">
      <alignment horizontal="center" vertical="top"/>
    </xf>
    <xf numFmtId="0" fontId="2" fillId="16" borderId="1" xfId="0" applyFont="1" applyFill="1" applyBorder="1" applyAlignment="1">
      <alignment horizontal="center" vertical="center"/>
    </xf>
    <xf numFmtId="0" fontId="2" fillId="17" borderId="1" xfId="0" applyFont="1" applyFill="1" applyBorder="1" applyAlignment="1">
      <alignment horizontal="center" vertical="center"/>
    </xf>
    <xf numFmtId="2" fontId="0" fillId="0" borderId="0" xfId="0" applyNumberFormat="1" applyAlignment="1">
      <alignment horizontal="center" vertical="top"/>
    </xf>
    <xf numFmtId="0" fontId="0" fillId="0" borderId="0" xfId="0"/>
    <xf numFmtId="0" fontId="0" fillId="0" borderId="0" xfId="0" applyAlignment="1">
      <alignment wrapText="1"/>
    </xf>
    <xf numFmtId="0" fontId="0" fillId="0" borderId="0" xfId="0" applyAlignment="1"/>
    <xf numFmtId="0" fontId="0" fillId="0" borderId="0" xfId="0" applyAlignment="1">
      <alignment horizontal="center"/>
    </xf>
    <xf numFmtId="0" fontId="1" fillId="2" borderId="1" xfId="0" applyFont="1" applyFill="1" applyBorder="1" applyAlignment="1">
      <alignment horizontal="center" textRotation="90"/>
    </xf>
    <xf numFmtId="0" fontId="1" fillId="3" borderId="1" xfId="0" applyFont="1" applyFill="1" applyBorder="1" applyAlignment="1">
      <alignment horizontal="center" textRotation="90"/>
    </xf>
    <xf numFmtId="0" fontId="1" fillId="4" borderId="1" xfId="0" applyFont="1" applyFill="1" applyBorder="1" applyAlignment="1">
      <alignment horizontal="center" textRotation="90"/>
    </xf>
    <xf numFmtId="0" fontId="1" fillId="5" borderId="1" xfId="0" applyFont="1" applyFill="1" applyBorder="1" applyAlignment="1">
      <alignment horizontal="center" textRotation="90"/>
    </xf>
    <xf numFmtId="0" fontId="1" fillId="6" borderId="1" xfId="0" applyFont="1" applyFill="1" applyBorder="1" applyAlignment="1">
      <alignment horizontal="center" textRotation="90"/>
    </xf>
    <xf numFmtId="0" fontId="1" fillId="7" borderId="1" xfId="0" applyFont="1" applyFill="1" applyBorder="1" applyAlignment="1">
      <alignment horizontal="center" textRotation="90"/>
    </xf>
    <xf numFmtId="0" fontId="1" fillId="8" borderId="1" xfId="0" applyFont="1" applyFill="1" applyBorder="1" applyAlignment="1">
      <alignment horizontal="center" textRotation="90"/>
    </xf>
    <xf numFmtId="0" fontId="1" fillId="9" borderId="1" xfId="0" applyFont="1" applyFill="1" applyBorder="1" applyAlignment="1">
      <alignment horizontal="center" textRotation="90"/>
    </xf>
    <xf numFmtId="0" fontId="1" fillId="10" borderId="1" xfId="0" applyFont="1" applyFill="1" applyBorder="1" applyAlignment="1">
      <alignment horizontal="center" textRotation="90"/>
    </xf>
    <xf numFmtId="0" fontId="0" fillId="0" borderId="0" xfId="0" applyAlignment="1">
      <alignment vertical="top"/>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0" fontId="0" fillId="10" borderId="1" xfId="0" applyFill="1" applyBorder="1" applyAlignment="1">
      <alignment horizontal="center"/>
    </xf>
    <xf numFmtId="0" fontId="2" fillId="16" borderId="1" xfId="0" applyFont="1" applyFill="1" applyBorder="1" applyAlignment="1">
      <alignment horizontal="center" vertical="center"/>
    </xf>
    <xf numFmtId="0" fontId="0" fillId="0" borderId="0" xfId="0" applyAlignment="1">
      <alignment horizontal="left"/>
    </xf>
    <xf numFmtId="0" fontId="0" fillId="0" borderId="0" xfId="0" applyAlignment="1">
      <alignment textRotation="90"/>
    </xf>
    <xf numFmtId="0" fontId="0" fillId="0" borderId="0" xfId="0" applyAlignment="1">
      <alignment horizontal="center" textRotation="90"/>
    </xf>
    <xf numFmtId="0" fontId="0" fillId="0" borderId="0" xfId="0" applyAlignment="1">
      <alignment horizontal="left" textRotation="90"/>
    </xf>
    <xf numFmtId="0" fontId="0" fillId="16" borderId="0" xfId="0" applyFill="1" applyAlignment="1">
      <alignment horizontal="center"/>
    </xf>
    <xf numFmtId="0" fontId="0" fillId="17" borderId="0" xfId="0" applyFill="1" applyAlignment="1">
      <alignment horizontal="center"/>
    </xf>
    <xf numFmtId="0" fontId="0" fillId="18"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0" borderId="0" xfId="0"/>
    <xf numFmtId="0" fontId="1" fillId="19" borderId="1" xfId="0" applyFont="1" applyFill="1" applyBorder="1" applyAlignment="1">
      <alignment horizontal="center" textRotation="90"/>
    </xf>
    <xf numFmtId="0" fontId="0" fillId="19" borderId="1" xfId="0" applyFill="1" applyBorder="1" applyAlignment="1">
      <alignment horizontal="center"/>
    </xf>
    <xf numFmtId="0" fontId="0" fillId="0" borderId="0" xfId="0"/>
    <xf numFmtId="0" fontId="1" fillId="8" borderId="1" xfId="0" applyFont="1" applyFill="1" applyBorder="1" applyAlignment="1">
      <alignment horizontal="center" textRotation="90"/>
    </xf>
    <xf numFmtId="0" fontId="0" fillId="8" borderId="1" xfId="0" applyFill="1" applyBorder="1" applyAlignment="1">
      <alignment horizontal="center"/>
    </xf>
    <xf numFmtId="0" fontId="0" fillId="0" borderId="0" xfId="0"/>
    <xf numFmtId="0" fontId="1" fillId="20" borderId="1" xfId="0" applyFont="1" applyFill="1" applyBorder="1" applyAlignment="1">
      <alignment horizontal="center" textRotation="90"/>
    </xf>
    <xf numFmtId="0" fontId="0" fillId="20" borderId="1" xfId="0" applyFill="1" applyBorder="1" applyAlignment="1">
      <alignment horizontal="center"/>
    </xf>
    <xf numFmtId="0" fontId="1" fillId="8" borderId="1" xfId="0" applyFont="1" applyFill="1" applyBorder="1" applyAlignment="1">
      <alignment horizontal="center" textRotation="90"/>
    </xf>
    <xf numFmtId="0" fontId="0" fillId="0" borderId="0" xfId="0"/>
    <xf numFmtId="0" fontId="1" fillId="8" borderId="1" xfId="0" applyFont="1" applyFill="1" applyBorder="1" applyAlignment="1">
      <alignment horizontal="center" textRotation="90"/>
    </xf>
    <xf numFmtId="0" fontId="0" fillId="8" borderId="1" xfId="0" applyFill="1" applyBorder="1" applyAlignment="1">
      <alignment horizontal="center"/>
    </xf>
    <xf numFmtId="0" fontId="1" fillId="20" borderId="1" xfId="0" applyFont="1" applyFill="1" applyBorder="1" applyAlignment="1">
      <alignment horizontal="center" textRotation="90"/>
    </xf>
    <xf numFmtId="0" fontId="0" fillId="0" borderId="0" xfId="0"/>
    <xf numFmtId="0" fontId="1" fillId="8" borderId="1" xfId="0" applyFont="1" applyFill="1" applyBorder="1" applyAlignment="1">
      <alignment horizontal="center" textRotation="90"/>
    </xf>
    <xf numFmtId="0" fontId="1" fillId="20" borderId="1" xfId="0" applyFont="1" applyFill="1" applyBorder="1" applyAlignment="1">
      <alignment horizontal="center" textRotation="90"/>
    </xf>
    <xf numFmtId="0" fontId="0" fillId="20" borderId="1" xfId="0" applyFill="1" applyBorder="1" applyAlignment="1">
      <alignment horizontal="center"/>
    </xf>
    <xf numFmtId="0" fontId="6" fillId="0" borderId="0" xfId="0" applyFont="1"/>
    <xf numFmtId="0" fontId="0" fillId="15" borderId="1" xfId="0" applyFill="1" applyBorder="1" applyAlignment="1">
      <alignment horizontal="center" vertical="center" textRotation="90"/>
    </xf>
    <xf numFmtId="0" fontId="0" fillId="3" borderId="1" xfId="0" applyFill="1" applyBorder="1" applyAlignment="1">
      <alignment horizontal="center" vertical="center" textRotation="90"/>
    </xf>
    <xf numFmtId="0" fontId="0" fillId="4" borderId="1" xfId="0" applyFill="1" applyBorder="1" applyAlignment="1">
      <alignment horizontal="center" vertical="center" textRotation="90"/>
    </xf>
    <xf numFmtId="0" fontId="0" fillId="5" borderId="1" xfId="0" applyFill="1" applyBorder="1" applyAlignment="1">
      <alignment horizontal="center" vertical="center" textRotation="90"/>
    </xf>
    <xf numFmtId="0" fontId="0" fillId="6" borderId="1" xfId="0" applyFill="1" applyBorder="1" applyAlignment="1">
      <alignment horizontal="center" vertical="center" textRotation="90"/>
    </xf>
    <xf numFmtId="0" fontId="0" fillId="14" borderId="1" xfId="0" applyFill="1" applyBorder="1" applyAlignment="1">
      <alignment horizontal="center" vertical="center" textRotation="90"/>
    </xf>
    <xf numFmtId="0" fontId="0" fillId="8" borderId="1" xfId="0" applyFill="1" applyBorder="1" applyAlignment="1">
      <alignment horizontal="center" vertical="center" textRotation="90"/>
    </xf>
    <xf numFmtId="0" fontId="0" fillId="9" borderId="1" xfId="0" applyFill="1" applyBorder="1" applyAlignment="1">
      <alignment horizontal="center" vertical="center" textRotation="90"/>
    </xf>
    <xf numFmtId="0" fontId="0" fillId="10" borderId="1" xfId="0" applyFill="1" applyBorder="1" applyAlignment="1">
      <alignment horizontal="center" vertical="center" textRotation="90"/>
    </xf>
    <xf numFmtId="0" fontId="1" fillId="8" borderId="1" xfId="0" applyFont="1" applyFill="1" applyBorder="1" applyAlignment="1">
      <alignment horizontal="center" vertical="center" textRotation="90"/>
    </xf>
    <xf numFmtId="0" fontId="0" fillId="0" borderId="0" xfId="0" applyAlignment="1">
      <alignment horizontal="center" vertical="center"/>
    </xf>
    <xf numFmtId="0" fontId="0" fillId="15"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14" borderId="1" xfId="0" applyFill="1" applyBorder="1" applyAlignment="1">
      <alignment horizontal="center" vertical="center"/>
    </xf>
    <xf numFmtId="0" fontId="0" fillId="6" borderId="1" xfId="0" applyFill="1" applyBorder="1" applyAlignment="1">
      <alignment horizontal="center" vertical="center"/>
    </xf>
    <xf numFmtId="0" fontId="1" fillId="20" borderId="2" xfId="0" applyFont="1" applyFill="1" applyBorder="1" applyAlignment="1">
      <alignment horizontal="center" vertical="center" textRotation="90"/>
    </xf>
    <xf numFmtId="0" fontId="0" fillId="20" borderId="2" xfId="0" applyFill="1" applyBorder="1" applyAlignment="1">
      <alignment horizontal="center" vertical="center"/>
    </xf>
    <xf numFmtId="0" fontId="0" fillId="21" borderId="1" xfId="0" applyFill="1" applyBorder="1" applyAlignment="1">
      <alignment horizontal="center" vertical="center"/>
    </xf>
    <xf numFmtId="0" fontId="0" fillId="21" borderId="1" xfId="0" applyFill="1" applyBorder="1" applyAlignment="1">
      <alignment textRotation="90"/>
    </xf>
    <xf numFmtId="0" fontId="0" fillId="22" borderId="1" xfId="0" applyFill="1" applyBorder="1" applyAlignment="1">
      <alignment textRotation="90"/>
    </xf>
    <xf numFmtId="0" fontId="0" fillId="22" borderId="1" xfId="0" applyFill="1" applyBorder="1"/>
    <xf numFmtId="0" fontId="0" fillId="23" borderId="0" xfId="0" applyFill="1" applyAlignment="1">
      <alignment horizontal="center"/>
    </xf>
    <xf numFmtId="0" fontId="2" fillId="23" borderId="1" xfId="0" applyFont="1" applyFill="1" applyBorder="1" applyAlignment="1">
      <alignment horizontal="center" vertical="center"/>
    </xf>
    <xf numFmtId="0" fontId="4" fillId="2" borderId="3" xfId="0" applyFont="1" applyFill="1" applyBorder="1" applyAlignment="1">
      <alignment horizontal="center" vertical="top"/>
    </xf>
    <xf numFmtId="0" fontId="4" fillId="8" borderId="3" xfId="0" applyFont="1" applyFill="1" applyBorder="1" applyAlignment="1">
      <alignment horizontal="center" vertical="top"/>
    </xf>
    <xf numFmtId="0" fontId="0" fillId="20" borderId="3" xfId="0" applyFill="1" applyBorder="1" applyAlignment="1">
      <alignment horizontal="center"/>
    </xf>
    <xf numFmtId="0" fontId="0" fillId="23" borderId="1" xfId="0" applyFill="1" applyBorder="1" applyAlignment="1">
      <alignment horizontal="center" vertical="center"/>
    </xf>
    <xf numFmtId="0" fontId="0" fillId="22" borderId="1" xfId="0" applyFill="1" applyBorder="1" applyAlignment="1">
      <alignment horizontal="center"/>
    </xf>
    <xf numFmtId="0" fontId="0" fillId="24" borderId="1" xfId="0" applyFill="1" applyBorder="1" applyAlignment="1">
      <alignment horizontal="center"/>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5" borderId="1" xfId="0" applyFill="1" applyBorder="1" applyAlignment="1">
      <alignment horizontal="left" vertical="top"/>
    </xf>
    <xf numFmtId="0" fontId="0" fillId="7" borderId="1" xfId="0" applyFill="1" applyBorder="1"/>
    <xf numFmtId="0" fontId="0" fillId="14" borderId="1" xfId="0" applyFill="1" applyBorder="1"/>
    <xf numFmtId="0" fontId="0" fillId="8" borderId="1" xfId="0" applyFill="1" applyBorder="1" applyAlignment="1">
      <alignment horizontal="left" vertical="top"/>
    </xf>
    <xf numFmtId="0" fontId="0" fillId="25" borderId="1" xfId="0" applyFill="1" applyBorder="1" applyAlignment="1">
      <alignment horizontal="center"/>
    </xf>
    <xf numFmtId="0" fontId="0" fillId="24" borderId="1" xfId="0" applyFill="1" applyBorder="1"/>
    <xf numFmtId="0" fontId="0" fillId="13" borderId="1" xfId="0" applyFill="1" applyBorder="1"/>
    <xf numFmtId="0" fontId="0" fillId="0" borderId="0" xfId="0" applyFill="1" applyAlignment="1">
      <alignment vertical="top"/>
    </xf>
    <xf numFmtId="0" fontId="0" fillId="0" borderId="0" xfId="0" applyFill="1"/>
    <xf numFmtId="0" fontId="0" fillId="0" borderId="0" xfId="0" applyBorder="1" applyAlignment="1">
      <alignment horizontal="center"/>
    </xf>
    <xf numFmtId="0" fontId="0" fillId="23" borderId="1" xfId="0" applyFill="1" applyBorder="1" applyAlignment="1">
      <alignment horizontal="center"/>
    </xf>
  </cellXfs>
  <cellStyles count="1">
    <cellStyle name="Normal" xfId="0" builtinId="0"/>
  </cellStyles>
  <dxfs count="74">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5"/>
  <sheetViews>
    <sheetView tabSelected="1" topLeftCell="B1" workbookViewId="0">
      <selection activeCell="U4" sqref="U4"/>
    </sheetView>
  </sheetViews>
  <sheetFormatPr defaultColWidth="43.7109375" defaultRowHeight="15"/>
  <cols>
    <col min="1" max="1" width="43.7109375" style="4"/>
    <col min="2" max="2" width="5.28515625" customWidth="1"/>
    <col min="3" max="3" width="18.85546875" customWidth="1"/>
    <col min="4" max="4" width="43.7109375" style="4"/>
    <col min="5" max="5" width="15.140625" customWidth="1"/>
    <col min="6" max="6" width="7.140625" customWidth="1"/>
    <col min="7" max="8" width="5.5703125" customWidth="1"/>
    <col min="9" max="9" width="6" customWidth="1"/>
    <col min="10" max="10" width="5.7109375" customWidth="1"/>
    <col min="11" max="11" width="5.140625" customWidth="1"/>
    <col min="12" max="12" width="5" customWidth="1"/>
    <col min="13" max="13" width="5.7109375" customWidth="1"/>
    <col min="14" max="14" width="5.5703125" customWidth="1"/>
    <col min="15" max="15" width="5.85546875" customWidth="1"/>
    <col min="16" max="16" width="6.140625" customWidth="1"/>
    <col min="17" max="17" width="6.28515625" customWidth="1"/>
    <col min="18" max="20" width="3.7109375" bestFit="1" customWidth="1"/>
  </cols>
  <sheetData>
    <row r="1" spans="1:20" ht="155.25">
      <c r="A1" s="1" t="s">
        <v>0</v>
      </c>
      <c r="B1" s="28" t="s">
        <v>1</v>
      </c>
      <c r="C1" s="8" t="s">
        <v>2</v>
      </c>
      <c r="D1" s="35" t="s">
        <v>3</v>
      </c>
      <c r="E1" s="8" t="s">
        <v>4</v>
      </c>
      <c r="F1" s="9" t="s">
        <v>5</v>
      </c>
      <c r="G1" s="10" t="s">
        <v>6</v>
      </c>
      <c r="H1" s="11" t="s">
        <v>7</v>
      </c>
      <c r="I1" s="12" t="s">
        <v>8</v>
      </c>
      <c r="J1" s="13" t="s">
        <v>9</v>
      </c>
      <c r="K1" s="14" t="s">
        <v>10</v>
      </c>
      <c r="L1" s="15" t="s">
        <v>11</v>
      </c>
      <c r="M1" s="16" t="s">
        <v>12</v>
      </c>
      <c r="N1" s="17" t="s">
        <v>13</v>
      </c>
      <c r="O1" s="18" t="s">
        <v>380</v>
      </c>
      <c r="P1" s="146" t="s">
        <v>1211</v>
      </c>
      <c r="Q1" s="149" t="s">
        <v>1212</v>
      </c>
      <c r="R1" s="152" t="s">
        <v>1213</v>
      </c>
      <c r="S1" s="187" t="s">
        <v>1214</v>
      </c>
      <c r="T1" s="188" t="s">
        <v>1215</v>
      </c>
    </row>
    <row r="2" spans="1:20" ht="15.75">
      <c r="A2" s="2" t="s">
        <v>15</v>
      </c>
      <c r="B2" s="191">
        <v>3</v>
      </c>
      <c r="C2" s="5" t="s">
        <v>16</v>
      </c>
      <c r="D2" s="75" t="s">
        <v>17</v>
      </c>
      <c r="E2" s="5" t="s">
        <v>18</v>
      </c>
      <c r="F2" s="5" t="s">
        <v>19</v>
      </c>
      <c r="G2" s="192" t="s">
        <v>20</v>
      </c>
      <c r="H2" s="159"/>
      <c r="I2" s="159"/>
      <c r="J2" s="159"/>
      <c r="K2" s="159"/>
      <c r="L2" s="159"/>
      <c r="M2" s="193" t="s">
        <v>20</v>
      </c>
      <c r="N2" s="159"/>
      <c r="O2" s="159"/>
      <c r="P2" s="159"/>
      <c r="Q2" s="159"/>
      <c r="R2" s="194" t="s">
        <v>20</v>
      </c>
      <c r="S2" s="197" t="s">
        <v>20</v>
      </c>
      <c r="T2" s="72" t="s">
        <v>20</v>
      </c>
    </row>
    <row r="3" spans="1:20" ht="15.75">
      <c r="A3" s="2" t="s">
        <v>15</v>
      </c>
      <c r="B3" s="191">
        <v>3</v>
      </c>
      <c r="C3" s="5" t="s">
        <v>16</v>
      </c>
      <c r="D3" s="75" t="s">
        <v>21</v>
      </c>
      <c r="E3" s="5" t="s">
        <v>22</v>
      </c>
      <c r="F3" s="5" t="s">
        <v>19</v>
      </c>
      <c r="G3" s="19" t="s">
        <v>20</v>
      </c>
      <c r="H3" s="159"/>
      <c r="I3" s="159"/>
      <c r="J3" s="159"/>
      <c r="K3" s="159"/>
      <c r="L3" s="159"/>
      <c r="M3" s="159"/>
      <c r="N3" s="159"/>
      <c r="O3" s="159"/>
      <c r="P3" s="159"/>
      <c r="Q3" s="159"/>
      <c r="R3" s="159"/>
      <c r="S3" s="159"/>
      <c r="T3" s="72" t="s">
        <v>20</v>
      </c>
    </row>
    <row r="4" spans="1:20" ht="15.75">
      <c r="A4" s="2" t="s">
        <v>15</v>
      </c>
      <c r="B4" s="191">
        <v>3</v>
      </c>
      <c r="C4" s="5" t="s">
        <v>16</v>
      </c>
      <c r="D4" s="75" t="s">
        <v>23</v>
      </c>
      <c r="E4" s="5" t="s">
        <v>24</v>
      </c>
      <c r="F4" s="5" t="s">
        <v>19</v>
      </c>
      <c r="G4" s="19" t="s">
        <v>20</v>
      </c>
      <c r="H4" s="159"/>
      <c r="I4" s="159"/>
      <c r="J4" s="159"/>
      <c r="K4" s="159"/>
      <c r="L4" s="159"/>
      <c r="M4" s="159"/>
      <c r="N4" s="159"/>
      <c r="O4" s="159"/>
      <c r="P4" s="159"/>
      <c r="Q4" s="159"/>
      <c r="R4" s="162" t="s">
        <v>20</v>
      </c>
      <c r="S4" s="159"/>
      <c r="T4" s="72" t="s">
        <v>20</v>
      </c>
    </row>
    <row r="5" spans="1:20" ht="15.75">
      <c r="A5" s="2" t="s">
        <v>15</v>
      </c>
      <c r="B5" s="191">
        <v>3</v>
      </c>
      <c r="C5" s="5" t="s">
        <v>16</v>
      </c>
      <c r="D5" s="75" t="s">
        <v>25</v>
      </c>
      <c r="E5" s="5" t="s">
        <v>26</v>
      </c>
      <c r="F5" s="5" t="s">
        <v>19</v>
      </c>
      <c r="G5" s="19" t="s">
        <v>20</v>
      </c>
      <c r="H5" s="159"/>
      <c r="I5" s="159"/>
      <c r="J5" s="159"/>
      <c r="K5" s="159"/>
      <c r="L5" s="159"/>
      <c r="M5" s="159"/>
      <c r="N5" s="159"/>
      <c r="O5" s="159"/>
      <c r="P5" s="159"/>
      <c r="Q5" s="159"/>
      <c r="R5" s="162" t="s">
        <v>20</v>
      </c>
      <c r="S5" s="159"/>
      <c r="T5" s="159"/>
    </row>
    <row r="6" spans="1:20" ht="15.75">
      <c r="A6" s="2" t="s">
        <v>15</v>
      </c>
      <c r="B6" s="191">
        <v>3</v>
      </c>
      <c r="C6" s="5" t="s">
        <v>16</v>
      </c>
      <c r="D6" s="75" t="s">
        <v>27</v>
      </c>
      <c r="E6" s="5" t="s">
        <v>28</v>
      </c>
      <c r="F6" s="5" t="s">
        <v>19</v>
      </c>
      <c r="G6" s="19" t="s">
        <v>20</v>
      </c>
      <c r="H6" s="159"/>
      <c r="I6" s="159"/>
      <c r="J6" s="159"/>
      <c r="K6" s="159"/>
      <c r="L6" s="159"/>
      <c r="M6" s="159"/>
      <c r="N6" s="26" t="s">
        <v>20</v>
      </c>
      <c r="O6" s="27" t="s">
        <v>20</v>
      </c>
      <c r="P6" s="159"/>
      <c r="Q6" s="159"/>
      <c r="R6" s="162" t="s">
        <v>20</v>
      </c>
      <c r="S6" s="197" t="s">
        <v>20</v>
      </c>
      <c r="T6" s="72" t="s">
        <v>20</v>
      </c>
    </row>
    <row r="7" spans="1:20" ht="15.75">
      <c r="A7" s="2" t="s">
        <v>15</v>
      </c>
      <c r="B7" s="191">
        <v>3</v>
      </c>
      <c r="C7" s="5" t="s">
        <v>16</v>
      </c>
      <c r="D7" s="75" t="s">
        <v>29</v>
      </c>
      <c r="E7" s="5" t="s">
        <v>30</v>
      </c>
      <c r="F7" s="5" t="s">
        <v>19</v>
      </c>
      <c r="G7" s="19" t="s">
        <v>20</v>
      </c>
      <c r="H7" s="159"/>
      <c r="I7" s="159"/>
      <c r="J7" s="159"/>
      <c r="K7" s="159"/>
      <c r="L7" s="24" t="s">
        <v>20</v>
      </c>
      <c r="M7" s="25" t="s">
        <v>20</v>
      </c>
      <c r="N7" s="159"/>
      <c r="O7" s="159"/>
      <c r="P7" s="159"/>
      <c r="Q7" s="159"/>
      <c r="R7" s="162" t="s">
        <v>20</v>
      </c>
      <c r="S7" s="197" t="s">
        <v>20</v>
      </c>
      <c r="T7" s="159"/>
    </row>
    <row r="8" spans="1:20" ht="33">
      <c r="A8" s="163" t="s">
        <v>1216</v>
      </c>
      <c r="B8" s="191">
        <v>3</v>
      </c>
      <c r="C8" s="5" t="s">
        <v>32</v>
      </c>
      <c r="D8" s="75" t="s">
        <v>33</v>
      </c>
      <c r="E8" s="5" t="s">
        <v>34</v>
      </c>
      <c r="F8" s="5" t="s">
        <v>19</v>
      </c>
      <c r="G8" s="19" t="s">
        <v>20</v>
      </c>
      <c r="H8" s="20" t="s">
        <v>20</v>
      </c>
      <c r="I8" s="21" t="s">
        <v>20</v>
      </c>
      <c r="J8" s="22" t="s">
        <v>20</v>
      </c>
      <c r="K8" s="159"/>
      <c r="L8" s="159"/>
      <c r="M8" s="25" t="s">
        <v>20</v>
      </c>
      <c r="N8" s="26" t="s">
        <v>20</v>
      </c>
      <c r="O8" s="159"/>
      <c r="P8" s="159"/>
      <c r="Q8" s="157" t="s">
        <v>20</v>
      </c>
      <c r="R8" s="159"/>
      <c r="S8" s="159"/>
      <c r="T8" s="159"/>
    </row>
    <row r="9" spans="1:20" ht="15.75">
      <c r="A9" s="2" t="s">
        <v>153</v>
      </c>
      <c r="B9" s="191">
        <v>3</v>
      </c>
      <c r="C9" s="5" t="s">
        <v>32</v>
      </c>
      <c r="D9" s="75" t="s">
        <v>35</v>
      </c>
      <c r="E9" s="5" t="s">
        <v>36</v>
      </c>
      <c r="F9" s="5" t="s">
        <v>19</v>
      </c>
      <c r="G9" s="19" t="s">
        <v>20</v>
      </c>
      <c r="H9" s="20" t="s">
        <v>20</v>
      </c>
      <c r="I9" s="21" t="s">
        <v>20</v>
      </c>
      <c r="J9" s="22" t="s">
        <v>20</v>
      </c>
      <c r="K9" s="159"/>
      <c r="L9" s="159"/>
      <c r="M9" s="25" t="s">
        <v>20</v>
      </c>
      <c r="N9" s="26" t="s">
        <v>20</v>
      </c>
      <c r="O9" s="159"/>
      <c r="P9" s="159"/>
      <c r="Q9" s="157" t="s">
        <v>20</v>
      </c>
      <c r="R9" s="159"/>
      <c r="S9" s="159"/>
      <c r="T9" s="159"/>
    </row>
    <row r="10" spans="1:20" ht="15.75">
      <c r="A10" s="2" t="s">
        <v>153</v>
      </c>
      <c r="B10" s="191">
        <v>3</v>
      </c>
      <c r="C10" s="5" t="s">
        <v>32</v>
      </c>
      <c r="D10" s="75" t="s">
        <v>1228</v>
      </c>
      <c r="E10" s="5" t="s">
        <v>34</v>
      </c>
      <c r="F10" s="5">
        <v>0.1</v>
      </c>
      <c r="G10" s="19" t="s">
        <v>20</v>
      </c>
      <c r="H10" s="20" t="s">
        <v>20</v>
      </c>
      <c r="I10" s="21" t="s">
        <v>20</v>
      </c>
      <c r="J10" s="22" t="s">
        <v>20</v>
      </c>
      <c r="K10" s="159"/>
      <c r="L10" s="159"/>
      <c r="M10" s="25" t="s">
        <v>20</v>
      </c>
      <c r="N10" s="26" t="s">
        <v>20</v>
      </c>
      <c r="O10" s="159"/>
      <c r="P10" s="159"/>
      <c r="Q10" s="157" t="s">
        <v>20</v>
      </c>
      <c r="R10" s="159"/>
      <c r="S10" s="159"/>
      <c r="T10" s="159"/>
    </row>
    <row r="11" spans="1:20" ht="15.75">
      <c r="A11" s="2"/>
      <c r="B11" s="191">
        <v>3</v>
      </c>
      <c r="C11" s="5" t="s">
        <v>32</v>
      </c>
      <c r="D11" s="75" t="s">
        <v>1217</v>
      </c>
      <c r="E11" s="5" t="s">
        <v>34</v>
      </c>
      <c r="F11" s="5">
        <v>0.2</v>
      </c>
      <c r="G11" s="19" t="s">
        <v>20</v>
      </c>
      <c r="H11" s="20" t="s">
        <v>20</v>
      </c>
      <c r="I11" s="21" t="s">
        <v>20</v>
      </c>
      <c r="J11" s="22" t="s">
        <v>20</v>
      </c>
      <c r="K11" s="159"/>
      <c r="L11" s="159"/>
      <c r="M11" s="25" t="s">
        <v>20</v>
      </c>
      <c r="N11" s="26" t="s">
        <v>20</v>
      </c>
      <c r="O11" s="159"/>
      <c r="P11" s="159"/>
      <c r="Q11" s="157" t="s">
        <v>20</v>
      </c>
      <c r="R11" s="159"/>
      <c r="S11" s="159"/>
      <c r="T11" s="159"/>
    </row>
    <row r="12" spans="1:20" ht="15.75">
      <c r="A12" s="2"/>
      <c r="B12" s="191">
        <v>3</v>
      </c>
      <c r="C12" s="5" t="s">
        <v>32</v>
      </c>
      <c r="D12" s="75" t="s">
        <v>1229</v>
      </c>
      <c r="E12" s="5" t="s">
        <v>34</v>
      </c>
      <c r="F12" s="5">
        <v>0.3</v>
      </c>
      <c r="G12" s="19" t="s">
        <v>20</v>
      </c>
      <c r="H12" s="20" t="s">
        <v>20</v>
      </c>
      <c r="I12" s="159"/>
      <c r="J12" s="22" t="s">
        <v>20</v>
      </c>
      <c r="K12" s="159"/>
      <c r="L12" s="159"/>
      <c r="M12" s="159"/>
      <c r="N12" s="159"/>
      <c r="O12" s="159"/>
      <c r="P12" s="159"/>
      <c r="Q12" s="157" t="s">
        <v>20</v>
      </c>
      <c r="R12" s="159"/>
      <c r="S12" s="197" t="s">
        <v>20</v>
      </c>
      <c r="T12" s="159"/>
    </row>
    <row r="13" spans="1:20" ht="15.75">
      <c r="A13" s="2"/>
      <c r="B13" s="191">
        <v>3</v>
      </c>
      <c r="C13" s="5" t="s">
        <v>32</v>
      </c>
      <c r="D13" s="75" t="s">
        <v>1230</v>
      </c>
      <c r="E13" s="5" t="s">
        <v>34</v>
      </c>
      <c r="F13" s="5">
        <v>0.4</v>
      </c>
      <c r="G13" s="19" t="s">
        <v>20</v>
      </c>
      <c r="H13" s="159"/>
      <c r="I13" s="21" t="s">
        <v>20</v>
      </c>
      <c r="J13" s="22" t="s">
        <v>20</v>
      </c>
      <c r="K13" s="23" t="s">
        <v>20</v>
      </c>
      <c r="L13" s="159"/>
      <c r="M13" s="25" t="s">
        <v>20</v>
      </c>
      <c r="N13" s="159"/>
      <c r="O13" s="159"/>
      <c r="P13" s="159"/>
      <c r="Q13" s="157" t="s">
        <v>20</v>
      </c>
      <c r="R13" s="159"/>
      <c r="S13" s="197" t="s">
        <v>20</v>
      </c>
      <c r="T13" s="159"/>
    </row>
    <row r="14" spans="1:20" ht="15.75">
      <c r="A14" s="2"/>
      <c r="B14" s="191">
        <v>3</v>
      </c>
      <c r="C14" s="5" t="s">
        <v>32</v>
      </c>
      <c r="D14" s="75" t="s">
        <v>1231</v>
      </c>
      <c r="E14" s="5" t="s">
        <v>34</v>
      </c>
      <c r="F14" s="5">
        <v>0.5</v>
      </c>
      <c r="G14" s="19" t="s">
        <v>20</v>
      </c>
      <c r="H14" s="20" t="s">
        <v>20</v>
      </c>
      <c r="I14" s="21" t="s">
        <v>20</v>
      </c>
      <c r="J14" s="22" t="s">
        <v>20</v>
      </c>
      <c r="K14" s="159"/>
      <c r="L14" s="159"/>
      <c r="M14" s="25" t="s">
        <v>20</v>
      </c>
      <c r="N14" s="159"/>
      <c r="O14" s="159"/>
      <c r="P14" s="159"/>
      <c r="Q14" s="157" t="s">
        <v>20</v>
      </c>
      <c r="R14" s="159"/>
      <c r="S14" s="197" t="s">
        <v>20</v>
      </c>
      <c r="T14" s="159"/>
    </row>
    <row r="15" spans="1:20" ht="15.75">
      <c r="A15" s="2"/>
      <c r="B15" s="191">
        <v>3</v>
      </c>
      <c r="C15" s="5" t="s">
        <v>32</v>
      </c>
      <c r="D15" s="75" t="s">
        <v>1232</v>
      </c>
      <c r="E15" s="5" t="s">
        <v>34</v>
      </c>
      <c r="F15" s="5">
        <v>0.6</v>
      </c>
      <c r="G15" s="159"/>
      <c r="H15" s="159"/>
      <c r="I15" s="159"/>
      <c r="J15" s="22" t="s">
        <v>20</v>
      </c>
      <c r="K15" s="159"/>
      <c r="L15" s="159"/>
      <c r="M15" s="159"/>
      <c r="N15" s="159"/>
      <c r="O15" s="159"/>
      <c r="P15" s="159"/>
      <c r="Q15" s="157" t="s">
        <v>20</v>
      </c>
      <c r="R15" s="159"/>
      <c r="S15" s="159"/>
      <c r="T15" s="159"/>
    </row>
    <row r="16" spans="1:20" ht="15.75">
      <c r="A16" s="2"/>
      <c r="B16" s="191">
        <v>3</v>
      </c>
      <c r="C16" s="5" t="s">
        <v>32</v>
      </c>
      <c r="D16" s="75" t="s">
        <v>1233</v>
      </c>
      <c r="E16" s="5" t="s">
        <v>34</v>
      </c>
      <c r="F16" s="5">
        <v>0.7</v>
      </c>
      <c r="G16" s="19" t="s">
        <v>20</v>
      </c>
      <c r="H16" s="159"/>
      <c r="I16" s="159"/>
      <c r="J16" s="22" t="s">
        <v>20</v>
      </c>
      <c r="K16" s="159"/>
      <c r="L16" s="159"/>
      <c r="M16" s="159"/>
      <c r="N16" s="159"/>
      <c r="O16" s="159"/>
      <c r="P16" s="159"/>
      <c r="Q16" s="157" t="s">
        <v>20</v>
      </c>
      <c r="R16" s="159"/>
      <c r="S16" s="197" t="s">
        <v>20</v>
      </c>
      <c r="T16" s="72" t="s">
        <v>20</v>
      </c>
    </row>
    <row r="17" spans="1:20" ht="15.75">
      <c r="A17" s="2"/>
      <c r="B17" s="191">
        <v>3</v>
      </c>
      <c r="C17" s="5" t="s">
        <v>48</v>
      </c>
      <c r="D17" s="75" t="s">
        <v>1234</v>
      </c>
      <c r="E17" s="5" t="s">
        <v>36</v>
      </c>
      <c r="F17" s="5">
        <v>0.1</v>
      </c>
      <c r="G17" s="19" t="s">
        <v>20</v>
      </c>
      <c r="H17" s="159"/>
      <c r="I17" s="159"/>
      <c r="J17" s="22" t="s">
        <v>20</v>
      </c>
      <c r="K17" s="159"/>
      <c r="L17" s="159"/>
      <c r="M17" s="159"/>
      <c r="N17" s="159"/>
      <c r="O17" s="159"/>
      <c r="P17" s="159"/>
      <c r="Q17" s="157" t="s">
        <v>20</v>
      </c>
      <c r="R17" s="159"/>
      <c r="S17" s="159"/>
      <c r="T17" s="159"/>
    </row>
    <row r="18" spans="1:20" ht="15.75">
      <c r="A18" s="2"/>
      <c r="B18" s="191">
        <v>3</v>
      </c>
      <c r="C18" s="5" t="s">
        <v>51</v>
      </c>
      <c r="D18" s="75" t="s">
        <v>1235</v>
      </c>
      <c r="E18" s="5" t="s">
        <v>36</v>
      </c>
      <c r="F18" s="5">
        <v>0.2</v>
      </c>
      <c r="G18" s="19" t="s">
        <v>20</v>
      </c>
      <c r="H18" s="159"/>
      <c r="I18" s="159"/>
      <c r="J18" s="22" t="s">
        <v>20</v>
      </c>
      <c r="K18" s="159"/>
      <c r="L18" s="159"/>
      <c r="M18" s="159"/>
      <c r="N18" s="159"/>
      <c r="O18" s="159"/>
      <c r="P18" s="159"/>
      <c r="Q18" s="157" t="s">
        <v>20</v>
      </c>
      <c r="R18" s="159"/>
      <c r="S18" s="159"/>
      <c r="T18" s="159"/>
    </row>
    <row r="19" spans="1:20">
      <c r="A19" s="2"/>
      <c r="B19" s="191">
        <v>3</v>
      </c>
      <c r="C19" s="5" t="s">
        <v>1236</v>
      </c>
      <c r="D19" s="75" t="s">
        <v>1237</v>
      </c>
      <c r="E19" s="5" t="s">
        <v>36</v>
      </c>
      <c r="F19" s="5">
        <v>0.3</v>
      </c>
      <c r="G19" s="159"/>
      <c r="H19" s="159"/>
      <c r="I19" s="159"/>
      <c r="J19" s="159"/>
      <c r="K19" s="159"/>
      <c r="L19" s="159"/>
      <c r="M19" s="159"/>
      <c r="N19" s="159"/>
      <c r="O19" s="159"/>
      <c r="P19" s="159"/>
      <c r="Q19" s="157" t="s">
        <v>20</v>
      </c>
      <c r="R19" s="159"/>
      <c r="S19" s="159"/>
      <c r="T19" s="159"/>
    </row>
    <row r="20" spans="1:20" ht="15.75">
      <c r="A20" s="2"/>
      <c r="B20" s="191">
        <v>3</v>
      </c>
      <c r="C20" s="5" t="s">
        <v>54</v>
      </c>
      <c r="D20" s="75" t="s">
        <v>1238</v>
      </c>
      <c r="E20" s="5" t="s">
        <v>36</v>
      </c>
      <c r="F20" s="5">
        <v>0.4</v>
      </c>
      <c r="G20" s="159"/>
      <c r="H20" s="20" t="s">
        <v>20</v>
      </c>
      <c r="I20" s="159"/>
      <c r="J20" s="22" t="s">
        <v>20</v>
      </c>
      <c r="K20" s="159"/>
      <c r="L20" s="159"/>
      <c r="M20" s="25" t="s">
        <v>20</v>
      </c>
      <c r="N20" s="159"/>
      <c r="O20" s="159"/>
      <c r="P20" s="159"/>
      <c r="Q20" s="157" t="s">
        <v>20</v>
      </c>
      <c r="R20" s="159"/>
      <c r="S20" s="159"/>
      <c r="T20" s="159"/>
    </row>
    <row r="21" spans="1:20" ht="15.75">
      <c r="A21" s="2"/>
      <c r="B21" s="191">
        <v>3</v>
      </c>
      <c r="C21" s="5" t="s">
        <v>1239</v>
      </c>
      <c r="D21" s="75" t="s">
        <v>1240</v>
      </c>
      <c r="E21" s="5" t="s">
        <v>36</v>
      </c>
      <c r="F21" s="5">
        <v>0.5</v>
      </c>
      <c r="G21" s="159"/>
      <c r="H21" s="20" t="s">
        <v>20</v>
      </c>
      <c r="I21" s="159"/>
      <c r="J21" s="22" t="s">
        <v>20</v>
      </c>
      <c r="K21" s="159"/>
      <c r="L21" s="159"/>
      <c r="M21" s="25" t="s">
        <v>20</v>
      </c>
      <c r="N21" s="159"/>
      <c r="O21" s="159"/>
      <c r="P21" s="159"/>
      <c r="Q21" s="157" t="s">
        <v>20</v>
      </c>
      <c r="R21" s="159"/>
      <c r="S21" s="197" t="s">
        <v>20</v>
      </c>
      <c r="T21" s="159"/>
    </row>
    <row r="22" spans="1:20" ht="15.75">
      <c r="A22" s="2"/>
      <c r="B22" s="191">
        <v>3</v>
      </c>
      <c r="C22" s="5" t="s">
        <v>56</v>
      </c>
      <c r="D22" s="75" t="s">
        <v>1241</v>
      </c>
      <c r="E22" s="5" t="s">
        <v>36</v>
      </c>
      <c r="F22" s="6">
        <v>0.6</v>
      </c>
      <c r="G22" s="159"/>
      <c r="H22" s="20" t="s">
        <v>20</v>
      </c>
      <c r="I22" s="159"/>
      <c r="J22" s="22" t="s">
        <v>20</v>
      </c>
      <c r="K22" s="159"/>
      <c r="L22" s="159"/>
      <c r="M22" s="25" t="s">
        <v>20</v>
      </c>
      <c r="N22" s="159"/>
      <c r="O22" s="159"/>
      <c r="P22" s="159"/>
      <c r="Q22" s="157" t="s">
        <v>20</v>
      </c>
      <c r="R22" s="159"/>
      <c r="S22" s="159"/>
      <c r="T22" s="159"/>
    </row>
    <row r="23" spans="1:20">
      <c r="A23" s="2"/>
      <c r="B23" s="191">
        <v>3</v>
      </c>
      <c r="C23" s="5" t="s">
        <v>56</v>
      </c>
      <c r="D23" s="75" t="s">
        <v>1242</v>
      </c>
      <c r="E23" s="5" t="s">
        <v>36</v>
      </c>
      <c r="F23" s="5">
        <v>0.7</v>
      </c>
      <c r="G23" s="159"/>
      <c r="H23" s="159"/>
      <c r="I23" s="159"/>
      <c r="J23" s="159"/>
      <c r="K23" s="159"/>
      <c r="L23" s="159"/>
      <c r="M23" s="159"/>
      <c r="N23" s="159"/>
      <c r="O23" s="159"/>
      <c r="P23" s="159"/>
      <c r="Q23" s="157" t="s">
        <v>20</v>
      </c>
      <c r="R23" s="159"/>
      <c r="S23" s="159"/>
      <c r="T23" s="159"/>
    </row>
    <row r="24" spans="1:20" ht="15.75">
      <c r="A24" s="2"/>
      <c r="B24" s="191">
        <v>3</v>
      </c>
      <c r="C24" s="5" t="s">
        <v>56</v>
      </c>
      <c r="D24" s="75" t="s">
        <v>1243</v>
      </c>
      <c r="E24" s="5" t="s">
        <v>36</v>
      </c>
      <c r="F24" s="5">
        <v>0.8</v>
      </c>
      <c r="G24" s="19" t="s">
        <v>20</v>
      </c>
      <c r="H24" s="20" t="s">
        <v>20</v>
      </c>
      <c r="I24" s="159"/>
      <c r="J24" s="22" t="s">
        <v>20</v>
      </c>
      <c r="K24" s="159"/>
      <c r="L24" s="159"/>
      <c r="M24" s="25" t="s">
        <v>20</v>
      </c>
      <c r="N24" s="159"/>
      <c r="O24" s="159"/>
      <c r="P24" s="159"/>
      <c r="Q24" s="157" t="s">
        <v>20</v>
      </c>
      <c r="R24" s="159"/>
      <c r="S24" s="197" t="s">
        <v>20</v>
      </c>
      <c r="T24" s="159"/>
    </row>
    <row r="25" spans="1:20">
      <c r="A25" s="2"/>
      <c r="B25" s="191">
        <v>3</v>
      </c>
      <c r="C25" s="5" t="s">
        <v>56</v>
      </c>
      <c r="D25" s="75" t="s">
        <v>1244</v>
      </c>
      <c r="E25" s="5" t="s">
        <v>36</v>
      </c>
      <c r="F25" s="5">
        <v>0.9</v>
      </c>
      <c r="G25" s="159"/>
      <c r="H25" s="159"/>
      <c r="I25" s="159"/>
      <c r="J25" s="159"/>
      <c r="K25" s="159"/>
      <c r="L25" s="159"/>
      <c r="M25" s="159"/>
      <c r="N25" s="159"/>
      <c r="O25" s="159"/>
      <c r="P25" s="159"/>
      <c r="Q25" s="157" t="s">
        <v>20</v>
      </c>
      <c r="R25" s="159"/>
      <c r="S25" s="159"/>
      <c r="T25" s="159"/>
    </row>
    <row r="26" spans="1:20" ht="15.75">
      <c r="A26" s="2"/>
      <c r="B26" s="191">
        <v>3</v>
      </c>
      <c r="C26" s="5" t="s">
        <v>61</v>
      </c>
      <c r="D26" s="75" t="s">
        <v>62</v>
      </c>
      <c r="E26" s="5" t="s">
        <v>63</v>
      </c>
      <c r="F26" s="5" t="s">
        <v>19</v>
      </c>
      <c r="G26" s="19" t="s">
        <v>20</v>
      </c>
      <c r="H26" s="159"/>
      <c r="I26" s="159"/>
      <c r="J26" s="159"/>
      <c r="K26" s="159"/>
      <c r="L26" s="159"/>
      <c r="M26" s="25" t="s">
        <v>20</v>
      </c>
      <c r="N26" s="159"/>
      <c r="O26" s="159"/>
      <c r="P26" s="159"/>
      <c r="Q26" s="157" t="s">
        <v>20</v>
      </c>
      <c r="R26" s="159"/>
      <c r="S26" s="159"/>
      <c r="T26" s="159"/>
    </row>
    <row r="27" spans="1:20" ht="15.75">
      <c r="A27" s="2"/>
      <c r="B27" s="191">
        <v>3</v>
      </c>
      <c r="C27" s="5" t="s">
        <v>61</v>
      </c>
      <c r="D27" s="75" t="s">
        <v>65</v>
      </c>
      <c r="E27" s="5" t="s">
        <v>66</v>
      </c>
      <c r="F27" s="5" t="s">
        <v>19</v>
      </c>
      <c r="G27" s="19" t="s">
        <v>20</v>
      </c>
      <c r="H27" s="159"/>
      <c r="I27" s="159"/>
      <c r="J27" s="22" t="s">
        <v>20</v>
      </c>
      <c r="K27" s="159"/>
      <c r="L27" s="159"/>
      <c r="M27" s="25" t="s">
        <v>20</v>
      </c>
      <c r="N27" s="159"/>
      <c r="O27" s="159"/>
      <c r="P27" s="159"/>
      <c r="Q27" s="157" t="s">
        <v>20</v>
      </c>
      <c r="R27" s="159"/>
      <c r="S27" s="159"/>
      <c r="T27" s="159"/>
    </row>
    <row r="28" spans="1:20" ht="15.75">
      <c r="A28" s="2"/>
      <c r="B28" s="191">
        <v>3</v>
      </c>
      <c r="C28" s="5" t="s">
        <v>61</v>
      </c>
      <c r="D28" s="75" t="s">
        <v>68</v>
      </c>
      <c r="E28" s="5" t="s">
        <v>69</v>
      </c>
      <c r="F28" s="5" t="s">
        <v>19</v>
      </c>
      <c r="G28" s="19" t="s">
        <v>20</v>
      </c>
      <c r="H28" s="159"/>
      <c r="I28" s="159"/>
      <c r="J28" s="159"/>
      <c r="K28" s="159"/>
      <c r="L28" s="24" t="s">
        <v>20</v>
      </c>
      <c r="M28" s="25" t="s">
        <v>20</v>
      </c>
      <c r="N28" s="159"/>
      <c r="O28" s="159"/>
      <c r="P28" s="159"/>
      <c r="Q28" s="157" t="s">
        <v>20</v>
      </c>
      <c r="R28" s="159"/>
      <c r="S28" s="159"/>
      <c r="T28" s="159"/>
    </row>
    <row r="29" spans="1:20" ht="15.75">
      <c r="A29" s="2"/>
      <c r="B29" s="191">
        <v>3</v>
      </c>
      <c r="C29" s="5" t="s">
        <v>61</v>
      </c>
      <c r="D29" s="75" t="s">
        <v>71</v>
      </c>
      <c r="E29" s="5" t="s">
        <v>72</v>
      </c>
      <c r="F29" s="5" t="s">
        <v>19</v>
      </c>
      <c r="G29" s="19" t="s">
        <v>20</v>
      </c>
      <c r="H29" s="159"/>
      <c r="I29" s="159"/>
      <c r="J29" s="159"/>
      <c r="K29" s="159"/>
      <c r="L29" s="159"/>
      <c r="M29" s="25" t="s">
        <v>20</v>
      </c>
      <c r="N29" s="159"/>
      <c r="O29" s="159"/>
      <c r="P29" s="159"/>
      <c r="Q29" s="159"/>
      <c r="R29" s="159"/>
      <c r="S29" s="159"/>
      <c r="T29" s="159"/>
    </row>
    <row r="30" spans="1:20" ht="15.75">
      <c r="A30" s="2"/>
      <c r="B30" s="191">
        <v>3</v>
      </c>
      <c r="C30" s="5" t="s">
        <v>74</v>
      </c>
      <c r="D30" s="75" t="s">
        <v>1245</v>
      </c>
      <c r="E30" s="5" t="s">
        <v>63</v>
      </c>
      <c r="F30" s="5">
        <v>0.1</v>
      </c>
      <c r="G30" s="19" t="s">
        <v>20</v>
      </c>
      <c r="H30" s="20" t="s">
        <v>20</v>
      </c>
      <c r="I30" s="21" t="s">
        <v>20</v>
      </c>
      <c r="J30" s="22" t="s">
        <v>20</v>
      </c>
      <c r="K30" s="159"/>
      <c r="L30" s="159"/>
      <c r="M30" s="25" t="s">
        <v>20</v>
      </c>
      <c r="N30" s="26" t="s">
        <v>20</v>
      </c>
      <c r="O30" s="27" t="s">
        <v>20</v>
      </c>
      <c r="P30" s="159"/>
      <c r="Q30" s="157" t="s">
        <v>20</v>
      </c>
      <c r="R30" s="159"/>
      <c r="S30" s="159"/>
      <c r="T30" s="159"/>
    </row>
    <row r="31" spans="1:20" ht="15.75">
      <c r="A31" s="2"/>
      <c r="B31" s="191">
        <v>3</v>
      </c>
      <c r="C31" s="5" t="s">
        <v>74</v>
      </c>
      <c r="D31" s="75" t="s">
        <v>1246</v>
      </c>
      <c r="E31" s="5" t="s">
        <v>63</v>
      </c>
      <c r="F31" s="5">
        <v>0.2</v>
      </c>
      <c r="G31" s="19" t="s">
        <v>20</v>
      </c>
      <c r="H31" s="159"/>
      <c r="I31" s="159"/>
      <c r="J31" s="159"/>
      <c r="K31" s="159"/>
      <c r="L31" s="159"/>
      <c r="M31" s="25" t="s">
        <v>20</v>
      </c>
      <c r="N31" s="159"/>
      <c r="O31" s="159"/>
      <c r="P31" s="159"/>
      <c r="Q31" s="157" t="s">
        <v>20</v>
      </c>
      <c r="R31" s="159"/>
      <c r="S31" s="159"/>
      <c r="T31" s="159"/>
    </row>
    <row r="32" spans="1:20" ht="15.75">
      <c r="A32" s="2"/>
      <c r="B32" s="191">
        <v>3</v>
      </c>
      <c r="C32" s="5" t="s">
        <v>74</v>
      </c>
      <c r="D32" s="75" t="s">
        <v>1247</v>
      </c>
      <c r="E32" s="5" t="s">
        <v>63</v>
      </c>
      <c r="F32" s="5">
        <v>0.3</v>
      </c>
      <c r="G32" s="19" t="s">
        <v>20</v>
      </c>
      <c r="H32" s="159"/>
      <c r="I32" s="159"/>
      <c r="J32" s="159"/>
      <c r="K32" s="159"/>
      <c r="L32" s="159"/>
      <c r="M32" s="25" t="s">
        <v>20</v>
      </c>
      <c r="N32" s="159"/>
      <c r="O32" s="159"/>
      <c r="P32" s="159"/>
      <c r="Q32" s="157" t="s">
        <v>20</v>
      </c>
      <c r="R32" s="159"/>
      <c r="S32" s="159"/>
      <c r="T32" s="159"/>
    </row>
    <row r="33" spans="1:20" ht="15.75">
      <c r="A33" s="2"/>
      <c r="B33" s="191">
        <v>3</v>
      </c>
      <c r="C33" s="5" t="s">
        <v>74</v>
      </c>
      <c r="D33" s="75" t="s">
        <v>1248</v>
      </c>
      <c r="E33" s="5" t="s">
        <v>63</v>
      </c>
      <c r="F33" s="5">
        <v>0.4</v>
      </c>
      <c r="G33" s="19" t="s">
        <v>20</v>
      </c>
      <c r="H33" s="159"/>
      <c r="I33" s="159"/>
      <c r="J33" s="159"/>
      <c r="K33" s="159"/>
      <c r="L33" s="159"/>
      <c r="M33" s="25" t="s">
        <v>20</v>
      </c>
      <c r="N33" s="159"/>
      <c r="O33" s="159"/>
      <c r="P33" s="159"/>
      <c r="Q33" s="157" t="s">
        <v>20</v>
      </c>
      <c r="R33" s="159"/>
      <c r="S33" s="159"/>
      <c r="T33" s="159"/>
    </row>
    <row r="34" spans="1:20" ht="15.75">
      <c r="A34" s="2"/>
      <c r="B34" s="191">
        <v>3</v>
      </c>
      <c r="C34" s="5" t="s">
        <v>79</v>
      </c>
      <c r="D34" s="75" t="s">
        <v>1249</v>
      </c>
      <c r="E34" s="5" t="s">
        <v>66</v>
      </c>
      <c r="F34" s="5">
        <v>0.1</v>
      </c>
      <c r="G34" s="19" t="s">
        <v>20</v>
      </c>
      <c r="H34" s="159"/>
      <c r="I34" s="159"/>
      <c r="J34" s="159"/>
      <c r="K34" s="159"/>
      <c r="L34" s="159"/>
      <c r="M34" s="25" t="s">
        <v>20</v>
      </c>
      <c r="N34" s="159"/>
      <c r="O34" s="159"/>
      <c r="P34" s="159"/>
      <c r="Q34" s="157" t="s">
        <v>20</v>
      </c>
      <c r="R34" s="159"/>
      <c r="S34" s="159"/>
      <c r="T34" s="159"/>
    </row>
    <row r="35" spans="1:20" ht="15.75">
      <c r="A35" s="2"/>
      <c r="B35" s="191">
        <v>3</v>
      </c>
      <c r="C35" s="5" t="s">
        <v>79</v>
      </c>
      <c r="D35" s="75" t="s">
        <v>1250</v>
      </c>
      <c r="E35" s="5" t="s">
        <v>66</v>
      </c>
      <c r="F35" s="5">
        <v>0.2</v>
      </c>
      <c r="G35" s="19" t="s">
        <v>20</v>
      </c>
      <c r="H35" s="159"/>
      <c r="I35" s="159"/>
      <c r="J35" s="159"/>
      <c r="K35" s="159"/>
      <c r="L35" s="159"/>
      <c r="M35" s="25" t="s">
        <v>20</v>
      </c>
      <c r="N35" s="159"/>
      <c r="O35" s="159"/>
      <c r="P35" s="159"/>
      <c r="Q35" s="157" t="s">
        <v>20</v>
      </c>
      <c r="R35" s="159"/>
      <c r="S35" s="159"/>
      <c r="T35" s="159"/>
    </row>
    <row r="36" spans="1:20" ht="15.75">
      <c r="A36" s="2"/>
      <c r="B36" s="191">
        <v>3</v>
      </c>
      <c r="C36" s="5" t="s">
        <v>79</v>
      </c>
      <c r="D36" s="75" t="s">
        <v>1251</v>
      </c>
      <c r="E36" s="5" t="s">
        <v>66</v>
      </c>
      <c r="F36" s="5">
        <v>0.3</v>
      </c>
      <c r="G36" s="19" t="s">
        <v>20</v>
      </c>
      <c r="H36" s="20" t="s">
        <v>20</v>
      </c>
      <c r="I36" s="159"/>
      <c r="J36" s="159"/>
      <c r="K36" s="159"/>
      <c r="L36" s="24" t="s">
        <v>20</v>
      </c>
      <c r="M36" s="25" t="s">
        <v>20</v>
      </c>
      <c r="N36" s="159"/>
      <c r="O36" s="159"/>
      <c r="P36" s="159"/>
      <c r="Q36" s="157" t="s">
        <v>20</v>
      </c>
      <c r="R36" s="159"/>
      <c r="S36" s="159"/>
      <c r="T36" s="159"/>
    </row>
    <row r="37" spans="1:20" ht="15.75">
      <c r="A37" s="2"/>
      <c r="B37" s="191">
        <v>3</v>
      </c>
      <c r="C37" s="5" t="s">
        <v>83</v>
      </c>
      <c r="D37" s="75" t="s">
        <v>1252</v>
      </c>
      <c r="E37" s="5" t="s">
        <v>69</v>
      </c>
      <c r="F37" s="5">
        <v>0.1</v>
      </c>
      <c r="G37" s="19" t="s">
        <v>20</v>
      </c>
      <c r="H37" s="20" t="s">
        <v>20</v>
      </c>
      <c r="I37" s="159"/>
      <c r="J37" s="159"/>
      <c r="K37" s="159"/>
      <c r="L37" s="24" t="s">
        <v>20</v>
      </c>
      <c r="M37" s="25" t="s">
        <v>20</v>
      </c>
      <c r="N37" s="159"/>
      <c r="O37" s="159"/>
      <c r="P37" s="159"/>
      <c r="Q37" s="157" t="s">
        <v>20</v>
      </c>
      <c r="R37" s="159"/>
      <c r="S37" s="159"/>
      <c r="T37" s="159"/>
    </row>
    <row r="38" spans="1:20" ht="15.75">
      <c r="A38" s="2"/>
      <c r="B38" s="191">
        <v>3</v>
      </c>
      <c r="C38" s="5" t="s">
        <v>83</v>
      </c>
      <c r="D38" s="75" t="s">
        <v>1253</v>
      </c>
      <c r="E38" s="5" t="s">
        <v>69</v>
      </c>
      <c r="F38" s="5">
        <v>0.2</v>
      </c>
      <c r="G38" s="19" t="s">
        <v>20</v>
      </c>
      <c r="H38" s="20" t="s">
        <v>20</v>
      </c>
      <c r="I38" s="21" t="s">
        <v>20</v>
      </c>
      <c r="J38" s="22" t="s">
        <v>20</v>
      </c>
      <c r="K38" s="159"/>
      <c r="L38" s="159"/>
      <c r="M38" s="25" t="s">
        <v>20</v>
      </c>
      <c r="N38" s="26" t="s">
        <v>20</v>
      </c>
      <c r="O38" s="27" t="s">
        <v>20</v>
      </c>
      <c r="P38" s="159"/>
      <c r="Q38" s="157" t="s">
        <v>20</v>
      </c>
      <c r="R38" s="159"/>
      <c r="S38" s="159"/>
      <c r="T38" s="159"/>
    </row>
    <row r="39" spans="1:20" ht="15.75">
      <c r="A39" s="2"/>
      <c r="B39" s="191">
        <v>3</v>
      </c>
      <c r="C39" s="5" t="s">
        <v>87</v>
      </c>
      <c r="D39" s="75" t="s">
        <v>88</v>
      </c>
      <c r="E39" s="5" t="s">
        <v>89</v>
      </c>
      <c r="F39" s="5" t="s">
        <v>19</v>
      </c>
      <c r="G39" s="19" t="s">
        <v>20</v>
      </c>
      <c r="H39" s="20" t="s">
        <v>20</v>
      </c>
      <c r="I39" s="21" t="s">
        <v>20</v>
      </c>
      <c r="J39" s="22" t="s">
        <v>20</v>
      </c>
      <c r="K39" s="159"/>
      <c r="L39" s="159"/>
      <c r="M39" s="25" t="s">
        <v>20</v>
      </c>
      <c r="N39" s="26" t="s">
        <v>20</v>
      </c>
      <c r="O39" s="27" t="s">
        <v>20</v>
      </c>
      <c r="P39" s="159"/>
      <c r="Q39" s="159"/>
      <c r="R39" s="159"/>
      <c r="S39" s="159"/>
      <c r="T39" s="159"/>
    </row>
    <row r="40" spans="1:20" ht="15.75">
      <c r="A40" s="2"/>
      <c r="B40" s="191">
        <v>3</v>
      </c>
      <c r="C40" s="5" t="s">
        <v>87</v>
      </c>
      <c r="D40" s="75" t="s">
        <v>91</v>
      </c>
      <c r="E40" s="5" t="s">
        <v>92</v>
      </c>
      <c r="F40" s="5" t="s">
        <v>19</v>
      </c>
      <c r="G40" s="19" t="s">
        <v>20</v>
      </c>
      <c r="H40" s="20" t="s">
        <v>20</v>
      </c>
      <c r="I40" s="21" t="s">
        <v>20</v>
      </c>
      <c r="J40" s="22" t="s">
        <v>20</v>
      </c>
      <c r="K40" s="159"/>
      <c r="L40" s="159"/>
      <c r="M40" s="25" t="s">
        <v>20</v>
      </c>
      <c r="N40" s="26" t="s">
        <v>20</v>
      </c>
      <c r="O40" s="27" t="s">
        <v>20</v>
      </c>
      <c r="P40" s="159"/>
      <c r="Q40" s="157" t="s">
        <v>20</v>
      </c>
      <c r="R40" s="159"/>
      <c r="S40" s="159"/>
      <c r="T40" s="72" t="s">
        <v>20</v>
      </c>
    </row>
    <row r="41" spans="1:20" ht="15.75">
      <c r="A41" s="2"/>
      <c r="B41" s="191">
        <v>3</v>
      </c>
      <c r="C41" s="5" t="s">
        <v>87</v>
      </c>
      <c r="D41" s="75" t="s">
        <v>91</v>
      </c>
      <c r="E41" s="5" t="s">
        <v>1254</v>
      </c>
      <c r="F41" s="5" t="s">
        <v>19</v>
      </c>
      <c r="G41" s="19" t="s">
        <v>20</v>
      </c>
      <c r="H41" s="20" t="s">
        <v>20</v>
      </c>
      <c r="I41" s="21" t="s">
        <v>20</v>
      </c>
      <c r="J41" s="22" t="s">
        <v>20</v>
      </c>
      <c r="K41" s="159"/>
      <c r="L41" s="159"/>
      <c r="M41" s="25" t="s">
        <v>20</v>
      </c>
      <c r="N41" s="26" t="s">
        <v>20</v>
      </c>
      <c r="O41" s="27" t="s">
        <v>20</v>
      </c>
      <c r="P41" s="159"/>
      <c r="Q41" s="157" t="s">
        <v>20</v>
      </c>
      <c r="R41" s="159"/>
      <c r="S41" s="159"/>
      <c r="T41" s="72" t="s">
        <v>20</v>
      </c>
    </row>
    <row r="42" spans="1:20" ht="15.75">
      <c r="A42" s="2"/>
      <c r="B42" s="191">
        <v>3</v>
      </c>
      <c r="C42" s="5" t="s">
        <v>94</v>
      </c>
      <c r="D42" s="75" t="s">
        <v>1255</v>
      </c>
      <c r="E42" s="5" t="s">
        <v>89</v>
      </c>
      <c r="F42" s="5">
        <v>0.1</v>
      </c>
      <c r="G42" s="19" t="s">
        <v>20</v>
      </c>
      <c r="H42" s="159"/>
      <c r="I42" s="159"/>
      <c r="J42" s="159"/>
      <c r="K42" s="159"/>
      <c r="L42" s="24" t="s">
        <v>20</v>
      </c>
      <c r="M42" s="25" t="s">
        <v>20</v>
      </c>
      <c r="N42" s="26" t="s">
        <v>20</v>
      </c>
      <c r="O42" s="159"/>
      <c r="P42" s="159"/>
      <c r="Q42" s="157" t="s">
        <v>20</v>
      </c>
      <c r="R42" s="159"/>
      <c r="S42" s="197" t="s">
        <v>20</v>
      </c>
      <c r="T42" s="72" t="s">
        <v>20</v>
      </c>
    </row>
    <row r="43" spans="1:20" ht="15.75">
      <c r="A43" s="2"/>
      <c r="B43" s="191">
        <v>3</v>
      </c>
      <c r="C43" s="5" t="s">
        <v>94</v>
      </c>
      <c r="D43" s="75" t="s">
        <v>1256</v>
      </c>
      <c r="E43" s="5" t="s">
        <v>89</v>
      </c>
      <c r="F43" s="5">
        <v>0.2</v>
      </c>
      <c r="G43" s="19" t="s">
        <v>20</v>
      </c>
      <c r="H43" s="159"/>
      <c r="I43" s="159"/>
      <c r="J43" s="159"/>
      <c r="K43" s="159"/>
      <c r="L43" s="24" t="s">
        <v>20</v>
      </c>
      <c r="M43" s="25" t="s">
        <v>20</v>
      </c>
      <c r="N43" s="26" t="s">
        <v>20</v>
      </c>
      <c r="O43" s="159"/>
      <c r="P43" s="159"/>
      <c r="Q43" s="157" t="s">
        <v>20</v>
      </c>
      <c r="R43" s="159"/>
      <c r="S43" s="197" t="s">
        <v>20</v>
      </c>
      <c r="T43" s="72" t="s">
        <v>20</v>
      </c>
    </row>
    <row r="44" spans="1:20" ht="15.75">
      <c r="A44" s="2"/>
      <c r="B44" s="191">
        <v>3</v>
      </c>
      <c r="C44" s="5" t="s">
        <v>98</v>
      </c>
      <c r="D44" s="75" t="s">
        <v>1257</v>
      </c>
      <c r="E44" s="5" t="s">
        <v>89</v>
      </c>
      <c r="F44" s="5">
        <v>0.3</v>
      </c>
      <c r="G44" s="19" t="s">
        <v>20</v>
      </c>
      <c r="H44" s="159"/>
      <c r="I44" s="159"/>
      <c r="J44" s="159"/>
      <c r="K44" s="159"/>
      <c r="L44" s="24" t="s">
        <v>20</v>
      </c>
      <c r="M44" s="25" t="s">
        <v>20</v>
      </c>
      <c r="N44" s="26" t="s">
        <v>20</v>
      </c>
      <c r="O44" s="159"/>
      <c r="P44" s="159"/>
      <c r="Q44" s="157" t="s">
        <v>20</v>
      </c>
      <c r="R44" s="159"/>
      <c r="S44" s="197" t="s">
        <v>20</v>
      </c>
      <c r="T44" s="72" t="s">
        <v>20</v>
      </c>
    </row>
    <row r="45" spans="1:20" ht="15.75">
      <c r="A45" s="2"/>
      <c r="B45" s="191">
        <v>3</v>
      </c>
      <c r="C45" s="5" t="s">
        <v>98</v>
      </c>
      <c r="D45" s="75" t="s">
        <v>1258</v>
      </c>
      <c r="E45" s="5" t="s">
        <v>89</v>
      </c>
      <c r="F45" s="5">
        <v>0.4</v>
      </c>
      <c r="G45" s="19" t="s">
        <v>20</v>
      </c>
      <c r="H45" s="20" t="s">
        <v>20</v>
      </c>
      <c r="I45" s="159"/>
      <c r="J45" s="22" t="s">
        <v>20</v>
      </c>
      <c r="K45" s="159"/>
      <c r="L45" s="24" t="s">
        <v>20</v>
      </c>
      <c r="M45" s="25" t="s">
        <v>20</v>
      </c>
      <c r="N45" s="26" t="s">
        <v>20</v>
      </c>
      <c r="O45" s="159"/>
      <c r="P45" s="159"/>
      <c r="Q45" s="157" t="s">
        <v>20</v>
      </c>
      <c r="R45" s="159"/>
      <c r="S45" s="197" t="s">
        <v>20</v>
      </c>
      <c r="T45" s="72" t="s">
        <v>20</v>
      </c>
    </row>
    <row r="46" spans="1:20" ht="15.75">
      <c r="A46" s="2"/>
      <c r="B46" s="191">
        <v>3</v>
      </c>
      <c r="C46" s="5" t="s">
        <v>102</v>
      </c>
      <c r="D46" s="75" t="s">
        <v>1259</v>
      </c>
      <c r="E46" s="5" t="s">
        <v>89</v>
      </c>
      <c r="F46" s="5">
        <v>0.5</v>
      </c>
      <c r="G46" s="19" t="s">
        <v>20</v>
      </c>
      <c r="H46" s="20" t="s">
        <v>20</v>
      </c>
      <c r="I46" s="159"/>
      <c r="J46" s="22" t="s">
        <v>20</v>
      </c>
      <c r="K46" s="159"/>
      <c r="L46" s="24" t="s">
        <v>20</v>
      </c>
      <c r="M46" s="25" t="s">
        <v>20</v>
      </c>
      <c r="N46" s="159"/>
      <c r="O46" s="159"/>
      <c r="P46" s="159"/>
      <c r="Q46" s="157" t="s">
        <v>20</v>
      </c>
      <c r="R46" s="159"/>
      <c r="S46" s="197" t="s">
        <v>20</v>
      </c>
      <c r="T46" s="72" t="s">
        <v>20</v>
      </c>
    </row>
    <row r="47" spans="1:20" ht="15.75">
      <c r="A47" s="2"/>
      <c r="B47" s="191">
        <v>3</v>
      </c>
      <c r="C47" s="5" t="s">
        <v>105</v>
      </c>
      <c r="D47" s="75" t="s">
        <v>1260</v>
      </c>
      <c r="E47" s="5" t="s">
        <v>107</v>
      </c>
      <c r="F47" s="5">
        <v>0.1</v>
      </c>
      <c r="G47" s="19" t="s">
        <v>20</v>
      </c>
      <c r="H47" s="20" t="s">
        <v>20</v>
      </c>
      <c r="I47" s="159"/>
      <c r="J47" s="22" t="s">
        <v>20</v>
      </c>
      <c r="K47" s="159"/>
      <c r="L47" s="24" t="s">
        <v>20</v>
      </c>
      <c r="M47" s="25" t="s">
        <v>20</v>
      </c>
      <c r="N47" s="159"/>
      <c r="O47" s="159"/>
      <c r="P47" s="159"/>
      <c r="Q47" s="157" t="s">
        <v>20</v>
      </c>
      <c r="R47" s="159"/>
      <c r="S47" s="159"/>
      <c r="T47" s="159"/>
    </row>
    <row r="48" spans="1:20" ht="15.75">
      <c r="A48" s="2"/>
      <c r="B48" s="191">
        <v>3</v>
      </c>
      <c r="C48" s="5" t="s">
        <v>105</v>
      </c>
      <c r="D48" s="75" t="s">
        <v>1261</v>
      </c>
      <c r="E48" s="5" t="s">
        <v>107</v>
      </c>
      <c r="F48" s="5">
        <v>0.2</v>
      </c>
      <c r="G48" s="19" t="s">
        <v>20</v>
      </c>
      <c r="H48" s="159"/>
      <c r="I48" s="159"/>
      <c r="J48" s="22" t="s">
        <v>20</v>
      </c>
      <c r="K48" s="159"/>
      <c r="L48" s="24" t="s">
        <v>20</v>
      </c>
      <c r="M48" s="25" t="s">
        <v>20</v>
      </c>
      <c r="N48" s="159"/>
      <c r="O48" s="159"/>
      <c r="P48" s="159"/>
      <c r="Q48" s="157" t="s">
        <v>20</v>
      </c>
      <c r="R48" s="159"/>
      <c r="S48" s="197" t="s">
        <v>20</v>
      </c>
      <c r="T48" s="159"/>
    </row>
    <row r="49" spans="1:20" ht="15.75">
      <c r="A49" s="2"/>
      <c r="B49" s="191">
        <v>3</v>
      </c>
      <c r="C49" s="5" t="s">
        <v>110</v>
      </c>
      <c r="D49" s="75" t="s">
        <v>111</v>
      </c>
      <c r="E49" s="5" t="s">
        <v>112</v>
      </c>
      <c r="F49" s="5" t="s">
        <v>19</v>
      </c>
      <c r="G49" s="19" t="s">
        <v>20</v>
      </c>
      <c r="H49" s="159"/>
      <c r="I49" s="159"/>
      <c r="J49" s="22" t="s">
        <v>20</v>
      </c>
      <c r="K49" s="159"/>
      <c r="L49" s="24" t="s">
        <v>20</v>
      </c>
      <c r="M49" s="25" t="s">
        <v>20</v>
      </c>
      <c r="N49" s="159"/>
      <c r="O49" s="159"/>
      <c r="P49" s="159"/>
      <c r="Q49" s="157" t="s">
        <v>20</v>
      </c>
      <c r="R49" s="159"/>
      <c r="S49" s="159"/>
      <c r="T49" s="159"/>
    </row>
    <row r="50" spans="1:20" ht="15.75">
      <c r="A50" s="2"/>
      <c r="B50" s="191">
        <v>3</v>
      </c>
      <c r="C50" s="5" t="s">
        <v>110</v>
      </c>
      <c r="D50" s="75" t="s">
        <v>114</v>
      </c>
      <c r="E50" s="5" t="s">
        <v>115</v>
      </c>
      <c r="F50" s="5" t="s">
        <v>19</v>
      </c>
      <c r="G50" s="159"/>
      <c r="H50" s="159"/>
      <c r="I50" s="21" t="s">
        <v>20</v>
      </c>
      <c r="J50" s="159"/>
      <c r="K50" s="23" t="s">
        <v>20</v>
      </c>
      <c r="L50" s="24" t="s">
        <v>20</v>
      </c>
      <c r="M50" s="159"/>
      <c r="N50" s="159"/>
      <c r="O50" s="159"/>
      <c r="P50" s="159"/>
      <c r="Q50" s="159"/>
      <c r="R50" s="159"/>
      <c r="S50" s="159"/>
      <c r="T50" s="159"/>
    </row>
    <row r="51" spans="1:20" ht="15.75">
      <c r="A51" s="2"/>
      <c r="B51" s="191">
        <v>3</v>
      </c>
      <c r="C51" s="5" t="s">
        <v>117</v>
      </c>
      <c r="D51" s="75" t="s">
        <v>1262</v>
      </c>
      <c r="E51" s="5" t="s">
        <v>112</v>
      </c>
      <c r="F51" s="5">
        <v>0.1</v>
      </c>
      <c r="G51" s="159"/>
      <c r="H51" s="20" t="s">
        <v>20</v>
      </c>
      <c r="I51" s="159"/>
      <c r="J51" s="22" t="s">
        <v>20</v>
      </c>
      <c r="K51" s="159"/>
      <c r="L51" s="159"/>
      <c r="M51" s="159"/>
      <c r="N51" s="159"/>
      <c r="O51" s="159"/>
      <c r="P51" s="159"/>
      <c r="Q51" s="157" t="s">
        <v>20</v>
      </c>
      <c r="R51" s="159"/>
      <c r="S51" s="159"/>
      <c r="T51" s="159"/>
    </row>
    <row r="52" spans="1:20">
      <c r="A52" s="2"/>
      <c r="B52" s="191">
        <v>3</v>
      </c>
      <c r="C52" s="5" t="s">
        <v>117</v>
      </c>
      <c r="D52" s="75" t="s">
        <v>1263</v>
      </c>
      <c r="E52" s="5" t="s">
        <v>112</v>
      </c>
      <c r="F52" s="5">
        <v>0.2</v>
      </c>
      <c r="G52" s="159"/>
      <c r="H52" s="159"/>
      <c r="I52" s="159"/>
      <c r="J52" s="159"/>
      <c r="K52" s="159"/>
      <c r="L52" s="159"/>
      <c r="M52" s="159"/>
      <c r="N52" s="159"/>
      <c r="O52" s="159"/>
      <c r="P52" s="159"/>
      <c r="Q52" s="159"/>
      <c r="R52" s="159"/>
      <c r="S52" s="159"/>
      <c r="T52" s="159"/>
    </row>
    <row r="53" spans="1:20" ht="15.75">
      <c r="A53" s="2"/>
      <c r="B53" s="191">
        <v>3</v>
      </c>
      <c r="C53" s="5" t="s">
        <v>117</v>
      </c>
      <c r="D53" s="75" t="s">
        <v>1264</v>
      </c>
      <c r="E53" s="5" t="s">
        <v>112</v>
      </c>
      <c r="F53" s="5">
        <v>0.3</v>
      </c>
      <c r="G53" s="19" t="s">
        <v>20</v>
      </c>
      <c r="H53" s="159"/>
      <c r="I53" s="159"/>
      <c r="J53" s="159"/>
      <c r="K53" s="159"/>
      <c r="L53" s="24" t="s">
        <v>20</v>
      </c>
      <c r="M53" s="159"/>
      <c r="N53" s="159"/>
      <c r="O53" s="159"/>
      <c r="P53" s="159"/>
      <c r="Q53" s="157" t="s">
        <v>20</v>
      </c>
      <c r="R53" s="159"/>
      <c r="S53" s="159"/>
      <c r="T53" s="159"/>
    </row>
    <row r="54" spans="1:20" ht="15.75">
      <c r="A54" s="2"/>
      <c r="B54" s="191">
        <v>3</v>
      </c>
      <c r="C54" s="5" t="s">
        <v>120</v>
      </c>
      <c r="D54" s="75" t="s">
        <v>1265</v>
      </c>
      <c r="E54" s="5" t="s">
        <v>112</v>
      </c>
      <c r="F54" s="5">
        <v>0.4</v>
      </c>
      <c r="G54" s="19" t="s">
        <v>20</v>
      </c>
      <c r="H54" s="159"/>
      <c r="I54" s="159"/>
      <c r="J54" s="159"/>
      <c r="K54" s="159"/>
      <c r="L54" s="159"/>
      <c r="M54" s="159"/>
      <c r="N54" s="159"/>
      <c r="O54" s="159"/>
      <c r="P54" s="159"/>
      <c r="Q54" s="157" t="s">
        <v>20</v>
      </c>
      <c r="R54" s="159"/>
      <c r="S54" s="159"/>
      <c r="T54" s="159"/>
    </row>
    <row r="55" spans="1:20" ht="15.75">
      <c r="A55" s="2"/>
      <c r="B55" s="191">
        <v>3</v>
      </c>
      <c r="C55" s="5" t="s">
        <v>1266</v>
      </c>
      <c r="D55" s="75" t="s">
        <v>1267</v>
      </c>
      <c r="E55" s="5" t="s">
        <v>115</v>
      </c>
      <c r="F55" s="5">
        <v>0.1</v>
      </c>
      <c r="G55" s="159"/>
      <c r="H55" s="20" t="s">
        <v>20</v>
      </c>
      <c r="I55" s="159"/>
      <c r="J55" s="22" t="s">
        <v>20</v>
      </c>
      <c r="K55" s="159"/>
      <c r="L55" s="159"/>
      <c r="M55" s="25" t="s">
        <v>20</v>
      </c>
      <c r="N55" s="159"/>
      <c r="O55" s="159"/>
      <c r="P55" s="159"/>
      <c r="Q55" s="157" t="s">
        <v>20</v>
      </c>
      <c r="R55" s="159"/>
      <c r="S55" s="159"/>
      <c r="T55" s="159"/>
    </row>
    <row r="56" spans="1:20" ht="15.75">
      <c r="A56" s="2"/>
      <c r="B56" s="191">
        <v>3</v>
      </c>
      <c r="C56" s="5" t="s">
        <v>1266</v>
      </c>
      <c r="D56" s="75" t="s">
        <v>1268</v>
      </c>
      <c r="E56" s="5" t="s">
        <v>115</v>
      </c>
      <c r="F56" s="5">
        <v>0.2</v>
      </c>
      <c r="G56" s="159"/>
      <c r="H56" s="20" t="s">
        <v>20</v>
      </c>
      <c r="I56" s="159"/>
      <c r="J56" s="22" t="s">
        <v>20</v>
      </c>
      <c r="K56" s="159"/>
      <c r="L56" s="159"/>
      <c r="M56" s="159"/>
      <c r="N56" s="159"/>
      <c r="O56" s="159"/>
      <c r="P56" s="159"/>
      <c r="Q56" s="157" t="s">
        <v>20</v>
      </c>
      <c r="R56" s="159"/>
      <c r="S56" s="159"/>
      <c r="T56" s="159"/>
    </row>
    <row r="57" spans="1:20" ht="15.75">
      <c r="A57" s="2"/>
      <c r="B57" s="191">
        <v>3</v>
      </c>
      <c r="C57" s="5" t="s">
        <v>1266</v>
      </c>
      <c r="D57" s="75" t="s">
        <v>1269</v>
      </c>
      <c r="E57" s="5" t="s">
        <v>115</v>
      </c>
      <c r="F57" s="5">
        <v>0.3</v>
      </c>
      <c r="G57" s="19" t="s">
        <v>20</v>
      </c>
      <c r="H57" s="159"/>
      <c r="I57" s="21" t="s">
        <v>20</v>
      </c>
      <c r="J57" s="22" t="s">
        <v>20</v>
      </c>
      <c r="K57" s="159"/>
      <c r="L57" s="24" t="s">
        <v>20</v>
      </c>
      <c r="M57" s="25" t="s">
        <v>20</v>
      </c>
      <c r="N57" s="159"/>
      <c r="O57" s="159"/>
      <c r="P57" s="159"/>
      <c r="Q57" s="157" t="s">
        <v>20</v>
      </c>
      <c r="R57" s="159"/>
      <c r="S57" s="159"/>
      <c r="T57" s="159"/>
    </row>
    <row r="58" spans="1:20" ht="15.75">
      <c r="A58" s="2"/>
      <c r="B58" s="191">
        <v>3</v>
      </c>
      <c r="C58" s="5" t="s">
        <v>1266</v>
      </c>
      <c r="D58" s="75" t="s">
        <v>1270</v>
      </c>
      <c r="E58" s="5" t="s">
        <v>115</v>
      </c>
      <c r="F58" s="5">
        <v>0.4</v>
      </c>
      <c r="G58" s="159"/>
      <c r="H58" s="159"/>
      <c r="I58" s="21" t="s">
        <v>20</v>
      </c>
      <c r="J58" s="159"/>
      <c r="K58" s="159"/>
      <c r="L58" s="159"/>
      <c r="M58" s="159"/>
      <c r="N58" s="159"/>
      <c r="O58" s="159"/>
      <c r="P58" s="159"/>
      <c r="Q58" s="159"/>
      <c r="R58" s="159"/>
      <c r="S58" s="197" t="s">
        <v>20</v>
      </c>
      <c r="T58" s="159"/>
    </row>
    <row r="59" spans="1:20" ht="15.75">
      <c r="A59" s="2"/>
      <c r="B59" s="191">
        <v>3</v>
      </c>
      <c r="C59" s="5" t="s">
        <v>1266</v>
      </c>
      <c r="D59" s="75" t="s">
        <v>1271</v>
      </c>
      <c r="E59" s="5" t="s">
        <v>115</v>
      </c>
      <c r="F59" s="5">
        <v>0.5</v>
      </c>
      <c r="G59" s="19" t="s">
        <v>20</v>
      </c>
      <c r="H59" s="159"/>
      <c r="I59" s="159"/>
      <c r="J59" s="159"/>
      <c r="K59" s="159"/>
      <c r="L59" s="24" t="s">
        <v>20</v>
      </c>
      <c r="M59" s="159"/>
      <c r="N59" s="159"/>
      <c r="O59" s="159"/>
      <c r="P59" s="159"/>
      <c r="Q59" s="157" t="s">
        <v>20</v>
      </c>
      <c r="R59" s="159"/>
      <c r="S59" s="159"/>
      <c r="T59" s="159"/>
    </row>
    <row r="60" spans="1:20" ht="15.75">
      <c r="A60" s="2"/>
      <c r="B60" s="191">
        <v>3</v>
      </c>
      <c r="C60" s="5" t="s">
        <v>128</v>
      </c>
      <c r="D60" s="75" t="s">
        <v>1272</v>
      </c>
      <c r="E60" s="5" t="s">
        <v>115</v>
      </c>
      <c r="F60" s="5">
        <v>0.6</v>
      </c>
      <c r="G60" s="19" t="s">
        <v>20</v>
      </c>
      <c r="H60" s="159"/>
      <c r="I60" s="159"/>
      <c r="J60" s="159"/>
      <c r="K60" s="159"/>
      <c r="L60" s="24" t="s">
        <v>20</v>
      </c>
      <c r="M60" s="159"/>
      <c r="N60" s="159"/>
      <c r="O60" s="159"/>
      <c r="P60" s="159"/>
      <c r="Q60" s="157" t="s">
        <v>20</v>
      </c>
      <c r="R60" s="159"/>
      <c r="S60" s="159"/>
      <c r="T60" s="72" t="s">
        <v>20</v>
      </c>
    </row>
    <row r="61" spans="1:20" ht="15.75">
      <c r="A61" s="2"/>
      <c r="B61" s="191">
        <v>3</v>
      </c>
      <c r="C61" s="5" t="s">
        <v>134</v>
      </c>
      <c r="D61" s="75" t="s">
        <v>1273</v>
      </c>
      <c r="E61" s="5" t="s">
        <v>115</v>
      </c>
      <c r="F61" s="5">
        <v>0.7</v>
      </c>
      <c r="G61" s="19" t="s">
        <v>20</v>
      </c>
      <c r="H61" s="20" t="s">
        <v>20</v>
      </c>
      <c r="I61" s="159"/>
      <c r="J61" s="159"/>
      <c r="K61" s="159"/>
      <c r="L61" s="159"/>
      <c r="M61" s="25" t="s">
        <v>20</v>
      </c>
      <c r="N61" s="159"/>
      <c r="O61" s="27" t="s">
        <v>20</v>
      </c>
      <c r="P61" s="147" t="s">
        <v>20</v>
      </c>
      <c r="Q61" s="157" t="s">
        <v>20</v>
      </c>
      <c r="R61" s="162" t="s">
        <v>20</v>
      </c>
      <c r="S61" s="159"/>
      <c r="T61" s="159"/>
    </row>
    <row r="62" spans="1:20" ht="15.75">
      <c r="A62" s="2"/>
      <c r="B62" s="191">
        <v>3</v>
      </c>
      <c r="C62" s="5" t="s">
        <v>134</v>
      </c>
      <c r="D62" s="75" t="s">
        <v>1274</v>
      </c>
      <c r="E62" s="5" t="s">
        <v>115</v>
      </c>
      <c r="F62" s="5">
        <v>0.8</v>
      </c>
      <c r="G62" s="19" t="s">
        <v>20</v>
      </c>
      <c r="H62" s="20" t="s">
        <v>20</v>
      </c>
      <c r="I62" s="159"/>
      <c r="J62" s="159"/>
      <c r="K62" s="159"/>
      <c r="L62" s="159"/>
      <c r="M62" s="25" t="s">
        <v>20</v>
      </c>
      <c r="N62" s="159"/>
      <c r="O62" s="159"/>
      <c r="P62" s="147" t="s">
        <v>20</v>
      </c>
      <c r="Q62" s="157" t="s">
        <v>20</v>
      </c>
      <c r="R62" s="162" t="s">
        <v>20</v>
      </c>
      <c r="S62" s="197" t="s">
        <v>20</v>
      </c>
      <c r="T62" s="72" t="s">
        <v>20</v>
      </c>
    </row>
    <row r="63" spans="1:20" ht="15.75">
      <c r="A63" s="2"/>
      <c r="B63" s="191">
        <v>3</v>
      </c>
      <c r="C63" s="5" t="s">
        <v>134</v>
      </c>
      <c r="D63" s="75" t="s">
        <v>1275</v>
      </c>
      <c r="E63" s="5" t="s">
        <v>115</v>
      </c>
      <c r="F63" s="5">
        <v>0.9</v>
      </c>
      <c r="G63" s="19" t="s">
        <v>20</v>
      </c>
      <c r="H63" s="20" t="s">
        <v>20</v>
      </c>
      <c r="I63" s="159"/>
      <c r="J63" s="159"/>
      <c r="K63" s="159"/>
      <c r="L63" s="159"/>
      <c r="M63" s="25" t="s">
        <v>20</v>
      </c>
      <c r="N63" s="159"/>
      <c r="O63" s="159"/>
      <c r="P63" s="147" t="s">
        <v>20</v>
      </c>
      <c r="Q63" s="157" t="s">
        <v>20</v>
      </c>
      <c r="R63" s="162" t="s">
        <v>20</v>
      </c>
      <c r="S63" s="159"/>
      <c r="T63" s="159"/>
    </row>
    <row r="64" spans="1:20" ht="15.75">
      <c r="A64" s="2"/>
      <c r="B64" s="191">
        <v>3</v>
      </c>
      <c r="C64" s="5" t="s">
        <v>138</v>
      </c>
      <c r="D64" s="75" t="s">
        <v>1276</v>
      </c>
      <c r="E64" s="5" t="s">
        <v>140</v>
      </c>
      <c r="F64" s="5" t="s">
        <v>19</v>
      </c>
      <c r="G64" s="19" t="s">
        <v>20</v>
      </c>
      <c r="H64" s="20" t="s">
        <v>20</v>
      </c>
      <c r="I64" s="159"/>
      <c r="J64" s="159"/>
      <c r="K64" s="159"/>
      <c r="L64" s="159"/>
      <c r="M64" s="25" t="s">
        <v>20</v>
      </c>
      <c r="N64" s="159"/>
      <c r="O64" s="159"/>
      <c r="P64" s="147" t="s">
        <v>20</v>
      </c>
      <c r="Q64" s="157" t="s">
        <v>20</v>
      </c>
      <c r="R64" s="162" t="s">
        <v>20</v>
      </c>
      <c r="S64" s="159"/>
      <c r="T64" s="159"/>
    </row>
    <row r="65" spans="1:20" ht="15.75">
      <c r="A65" s="2"/>
      <c r="B65" s="191">
        <v>3</v>
      </c>
      <c r="C65" s="5" t="s">
        <v>142</v>
      </c>
      <c r="D65" s="75" t="s">
        <v>1277</v>
      </c>
      <c r="E65" s="5" t="s">
        <v>140</v>
      </c>
      <c r="F65" s="5">
        <v>0.1</v>
      </c>
      <c r="G65" s="19" t="s">
        <v>20</v>
      </c>
      <c r="H65" s="20" t="s">
        <v>20</v>
      </c>
      <c r="I65" s="159"/>
      <c r="J65" s="159"/>
      <c r="K65" s="159"/>
      <c r="L65" s="159"/>
      <c r="M65" s="25" t="s">
        <v>20</v>
      </c>
      <c r="N65" s="159"/>
      <c r="O65" s="159"/>
      <c r="P65" s="147" t="s">
        <v>20</v>
      </c>
      <c r="Q65" s="157" t="s">
        <v>20</v>
      </c>
      <c r="R65" s="162" t="s">
        <v>20</v>
      </c>
      <c r="S65" s="159"/>
      <c r="T65" s="159"/>
    </row>
    <row r="66" spans="1:20" ht="15.75">
      <c r="A66" s="2" t="s">
        <v>15</v>
      </c>
      <c r="B66" s="29">
        <v>4</v>
      </c>
      <c r="C66" s="5" t="s">
        <v>16</v>
      </c>
      <c r="D66" s="36" t="s">
        <v>17</v>
      </c>
      <c r="E66" s="5" t="s">
        <v>18</v>
      </c>
      <c r="F66" s="5" t="s">
        <v>19</v>
      </c>
      <c r="G66" s="19" t="s">
        <v>20</v>
      </c>
      <c r="H66" s="3"/>
      <c r="I66" s="3"/>
      <c r="J66" s="3"/>
      <c r="K66" s="3"/>
      <c r="L66" s="3"/>
      <c r="M66" s="25" t="s">
        <v>20</v>
      </c>
      <c r="N66" s="3"/>
      <c r="O66" s="3"/>
      <c r="P66" s="145"/>
      <c r="Q66" s="148"/>
      <c r="R66" s="153" t="s">
        <v>20</v>
      </c>
    </row>
    <row r="67" spans="1:20" ht="30">
      <c r="A67" s="2" t="s">
        <v>15</v>
      </c>
      <c r="B67" s="29">
        <v>4</v>
      </c>
      <c r="C67" s="5" t="s">
        <v>16</v>
      </c>
      <c r="D67" s="36" t="s">
        <v>21</v>
      </c>
      <c r="E67" s="5" t="s">
        <v>22</v>
      </c>
      <c r="F67" s="5" t="s">
        <v>19</v>
      </c>
      <c r="G67" s="19" t="s">
        <v>20</v>
      </c>
      <c r="H67" s="3"/>
      <c r="I67" s="3"/>
      <c r="J67" s="3"/>
      <c r="K67" s="3"/>
      <c r="L67" s="3"/>
      <c r="M67" s="3"/>
      <c r="N67" s="3"/>
      <c r="O67" s="3"/>
      <c r="P67" s="145"/>
      <c r="Q67" s="148"/>
      <c r="R67" s="151"/>
    </row>
    <row r="68" spans="1:20" ht="30">
      <c r="A68" s="2" t="s">
        <v>15</v>
      </c>
      <c r="B68" s="29">
        <v>4</v>
      </c>
      <c r="C68" s="5" t="s">
        <v>16</v>
      </c>
      <c r="D68" s="36" t="s">
        <v>23</v>
      </c>
      <c r="E68" s="5" t="s">
        <v>24</v>
      </c>
      <c r="F68" s="5" t="s">
        <v>19</v>
      </c>
      <c r="G68" s="19" t="s">
        <v>20</v>
      </c>
      <c r="H68" s="3"/>
      <c r="I68" s="3"/>
      <c r="J68" s="3"/>
      <c r="K68" s="3"/>
      <c r="L68" s="3"/>
      <c r="M68" s="3"/>
      <c r="N68" s="3"/>
      <c r="O68" s="3"/>
      <c r="P68" s="145"/>
      <c r="Q68" s="148"/>
      <c r="R68" s="153" t="s">
        <v>20</v>
      </c>
    </row>
    <row r="69" spans="1:20" ht="30">
      <c r="A69" s="2" t="s">
        <v>15</v>
      </c>
      <c r="B69" s="29">
        <v>4</v>
      </c>
      <c r="C69" s="5" t="s">
        <v>16</v>
      </c>
      <c r="D69" s="36" t="s">
        <v>25</v>
      </c>
      <c r="E69" s="5" t="s">
        <v>26</v>
      </c>
      <c r="F69" s="5" t="s">
        <v>19</v>
      </c>
      <c r="G69" s="19" t="s">
        <v>20</v>
      </c>
      <c r="H69" s="3"/>
      <c r="I69" s="3"/>
      <c r="J69" s="3"/>
      <c r="K69" s="3"/>
      <c r="L69" s="3"/>
      <c r="M69" s="3"/>
      <c r="N69" s="3"/>
      <c r="O69" s="3"/>
      <c r="P69" s="145"/>
      <c r="Q69" s="148"/>
      <c r="R69" s="153" t="s">
        <v>20</v>
      </c>
    </row>
    <row r="70" spans="1:20" ht="15.75">
      <c r="A70" s="2" t="s">
        <v>15</v>
      </c>
      <c r="B70" s="29">
        <v>4</v>
      </c>
      <c r="C70" s="5" t="s">
        <v>16</v>
      </c>
      <c r="D70" s="36" t="s">
        <v>27</v>
      </c>
      <c r="E70" s="5" t="s">
        <v>28</v>
      </c>
      <c r="F70" s="5" t="s">
        <v>19</v>
      </c>
      <c r="G70" s="19" t="s">
        <v>20</v>
      </c>
      <c r="H70" s="3"/>
      <c r="I70" s="3"/>
      <c r="J70" s="3"/>
      <c r="K70" s="3"/>
      <c r="L70" s="3"/>
      <c r="M70" s="3"/>
      <c r="N70" s="26" t="s">
        <v>20</v>
      </c>
      <c r="O70" s="27" t="s">
        <v>20</v>
      </c>
      <c r="P70" s="145"/>
      <c r="Q70" s="148"/>
      <c r="R70" s="153" t="s">
        <v>20</v>
      </c>
    </row>
    <row r="71" spans="1:20" ht="15.75">
      <c r="A71" s="2" t="s">
        <v>15</v>
      </c>
      <c r="B71" s="29">
        <v>4</v>
      </c>
      <c r="C71" s="5" t="s">
        <v>16</v>
      </c>
      <c r="D71" s="36" t="s">
        <v>29</v>
      </c>
      <c r="E71" s="5" t="s">
        <v>30</v>
      </c>
      <c r="F71" s="5" t="s">
        <v>19</v>
      </c>
      <c r="G71" s="19" t="s">
        <v>20</v>
      </c>
      <c r="H71" s="3"/>
      <c r="I71" s="3"/>
      <c r="J71" s="3"/>
      <c r="K71" s="3"/>
      <c r="L71" s="24" t="s">
        <v>20</v>
      </c>
      <c r="M71" s="25" t="s">
        <v>20</v>
      </c>
      <c r="N71" s="3"/>
      <c r="O71" s="3"/>
      <c r="P71" s="145"/>
      <c r="Q71" s="148"/>
      <c r="R71" s="153" t="s">
        <v>20</v>
      </c>
    </row>
    <row r="72" spans="1:20" ht="45">
      <c r="A72" s="2" t="s">
        <v>31</v>
      </c>
      <c r="B72" s="29">
        <v>4</v>
      </c>
      <c r="C72" s="5" t="s">
        <v>32</v>
      </c>
      <c r="D72" s="36" t="s">
        <v>33</v>
      </c>
      <c r="E72" s="5" t="s">
        <v>34</v>
      </c>
      <c r="F72" s="5" t="s">
        <v>19</v>
      </c>
      <c r="G72" s="19" t="s">
        <v>20</v>
      </c>
      <c r="H72" s="20" t="s">
        <v>20</v>
      </c>
      <c r="I72" s="21" t="s">
        <v>20</v>
      </c>
      <c r="J72" s="22" t="s">
        <v>20</v>
      </c>
      <c r="K72" s="3"/>
      <c r="L72" s="3"/>
      <c r="M72" s="25" t="s">
        <v>20</v>
      </c>
      <c r="N72" s="26" t="s">
        <v>20</v>
      </c>
      <c r="O72" s="3"/>
      <c r="P72" s="145"/>
      <c r="Q72" s="150" t="s">
        <v>20</v>
      </c>
      <c r="R72" s="151"/>
    </row>
    <row r="73" spans="1:20" ht="45">
      <c r="A73" s="2" t="s">
        <v>31</v>
      </c>
      <c r="B73" s="29">
        <v>4</v>
      </c>
      <c r="C73" s="5" t="s">
        <v>32</v>
      </c>
      <c r="D73" s="36" t="s">
        <v>35</v>
      </c>
      <c r="E73" s="5" t="s">
        <v>36</v>
      </c>
      <c r="F73" s="5" t="s">
        <v>19</v>
      </c>
      <c r="G73" s="19" t="s">
        <v>20</v>
      </c>
      <c r="H73" s="20" t="s">
        <v>20</v>
      </c>
      <c r="I73" s="21" t="s">
        <v>20</v>
      </c>
      <c r="J73" s="22" t="s">
        <v>20</v>
      </c>
      <c r="K73" s="3"/>
      <c r="L73" s="3"/>
      <c r="M73" s="25" t="s">
        <v>20</v>
      </c>
      <c r="N73" s="26" t="s">
        <v>20</v>
      </c>
      <c r="O73" s="3"/>
      <c r="P73" s="145"/>
      <c r="Q73" s="150" t="s">
        <v>20</v>
      </c>
      <c r="R73" s="151"/>
    </row>
    <row r="74" spans="1:20" ht="75">
      <c r="A74" s="2" t="s">
        <v>31</v>
      </c>
      <c r="B74" s="29">
        <v>4</v>
      </c>
      <c r="C74" s="5" t="s">
        <v>32</v>
      </c>
      <c r="D74" s="36" t="s">
        <v>37</v>
      </c>
      <c r="E74" s="5" t="s">
        <v>34</v>
      </c>
      <c r="F74" s="5">
        <v>0.1</v>
      </c>
      <c r="G74" s="19" t="s">
        <v>20</v>
      </c>
      <c r="H74" s="20" t="s">
        <v>20</v>
      </c>
      <c r="I74" s="21" t="s">
        <v>20</v>
      </c>
      <c r="J74" s="22" t="s">
        <v>20</v>
      </c>
      <c r="K74" s="3"/>
      <c r="L74" s="3"/>
      <c r="M74" s="25" t="s">
        <v>20</v>
      </c>
      <c r="N74" s="26" t="s">
        <v>20</v>
      </c>
      <c r="O74" s="3"/>
      <c r="P74" s="145"/>
      <c r="Q74" s="150" t="s">
        <v>20</v>
      </c>
      <c r="R74" s="151"/>
    </row>
    <row r="75" spans="1:20" ht="30">
      <c r="A75" s="2" t="s">
        <v>38</v>
      </c>
      <c r="B75" s="29">
        <v>4</v>
      </c>
      <c r="C75" s="5" t="s">
        <v>32</v>
      </c>
      <c r="D75" s="36" t="s">
        <v>39</v>
      </c>
      <c r="E75" s="5" t="s">
        <v>34</v>
      </c>
      <c r="F75" s="5">
        <v>0.2</v>
      </c>
      <c r="G75" s="19" t="s">
        <v>20</v>
      </c>
      <c r="H75" s="20" t="s">
        <v>20</v>
      </c>
      <c r="I75" s="21" t="s">
        <v>20</v>
      </c>
      <c r="J75" s="22" t="s">
        <v>20</v>
      </c>
      <c r="K75" s="3"/>
      <c r="L75" s="3"/>
      <c r="M75" s="25" t="s">
        <v>20</v>
      </c>
      <c r="N75" s="26" t="s">
        <v>20</v>
      </c>
      <c r="O75" s="3"/>
      <c r="P75" s="145"/>
      <c r="Q75" s="150" t="s">
        <v>20</v>
      </c>
      <c r="R75" s="151"/>
    </row>
    <row r="76" spans="1:20" ht="30">
      <c r="A76" s="2" t="s">
        <v>38</v>
      </c>
      <c r="B76" s="29">
        <v>4</v>
      </c>
      <c r="C76" s="5" t="s">
        <v>32</v>
      </c>
      <c r="D76" s="37" t="s">
        <v>40</v>
      </c>
      <c r="E76" s="5" t="s">
        <v>34</v>
      </c>
      <c r="F76" s="5">
        <v>0.3</v>
      </c>
      <c r="G76" s="19" t="s">
        <v>20</v>
      </c>
      <c r="H76" s="20" t="s">
        <v>20</v>
      </c>
      <c r="I76" s="3"/>
      <c r="J76" s="22" t="s">
        <v>20</v>
      </c>
      <c r="K76" s="3"/>
      <c r="L76" s="3"/>
      <c r="M76" s="3"/>
      <c r="N76" s="3"/>
      <c r="O76" s="3"/>
      <c r="P76" s="145"/>
      <c r="Q76" s="150" t="s">
        <v>20</v>
      </c>
      <c r="R76" s="151"/>
    </row>
    <row r="77" spans="1:20" ht="60">
      <c r="A77" s="2" t="s">
        <v>38</v>
      </c>
      <c r="B77" s="29">
        <v>4</v>
      </c>
      <c r="C77" s="5" t="s">
        <v>32</v>
      </c>
      <c r="D77" s="36" t="s">
        <v>41</v>
      </c>
      <c r="E77" s="5" t="s">
        <v>34</v>
      </c>
      <c r="F77" s="5">
        <v>0.4</v>
      </c>
      <c r="G77" s="19" t="s">
        <v>20</v>
      </c>
      <c r="H77" s="3"/>
      <c r="I77" s="21" t="s">
        <v>20</v>
      </c>
      <c r="J77" s="22" t="s">
        <v>20</v>
      </c>
      <c r="K77" s="23" t="s">
        <v>20</v>
      </c>
      <c r="L77" s="3"/>
      <c r="M77" s="25" t="s">
        <v>20</v>
      </c>
      <c r="N77" s="3"/>
      <c r="O77" s="3"/>
      <c r="P77" s="145"/>
      <c r="Q77" s="150" t="s">
        <v>20</v>
      </c>
      <c r="R77" s="151"/>
    </row>
    <row r="78" spans="1:20" ht="75">
      <c r="A78" s="2" t="s">
        <v>42</v>
      </c>
      <c r="B78" s="29">
        <v>4</v>
      </c>
      <c r="C78" s="5" t="s">
        <v>32</v>
      </c>
      <c r="D78" s="36" t="s">
        <v>43</v>
      </c>
      <c r="E78" s="5" t="s">
        <v>34</v>
      </c>
      <c r="F78" s="5">
        <v>0.5</v>
      </c>
      <c r="G78" s="19" t="s">
        <v>20</v>
      </c>
      <c r="H78" s="20" t="s">
        <v>20</v>
      </c>
      <c r="I78" s="21" t="s">
        <v>20</v>
      </c>
      <c r="J78" s="22" t="s">
        <v>20</v>
      </c>
      <c r="K78" s="3"/>
      <c r="L78" s="3"/>
      <c r="M78" s="25" t="s">
        <v>20</v>
      </c>
      <c r="N78" s="3"/>
      <c r="O78" s="3"/>
      <c r="P78" s="145"/>
      <c r="Q78" s="150" t="s">
        <v>20</v>
      </c>
      <c r="R78" s="151"/>
    </row>
    <row r="79" spans="1:20" ht="45">
      <c r="A79" s="2" t="s">
        <v>42</v>
      </c>
      <c r="B79" s="29">
        <v>4</v>
      </c>
      <c r="C79" s="5" t="s">
        <v>32</v>
      </c>
      <c r="D79" s="37" t="s">
        <v>44</v>
      </c>
      <c r="E79" s="5" t="s">
        <v>34</v>
      </c>
      <c r="F79" s="5">
        <v>0.6</v>
      </c>
      <c r="G79" s="3"/>
      <c r="H79" s="3"/>
      <c r="I79" s="3"/>
      <c r="J79" s="22" t="s">
        <v>20</v>
      </c>
      <c r="K79" s="3"/>
      <c r="L79" s="3"/>
      <c r="M79" s="3"/>
      <c r="N79" s="3"/>
      <c r="O79" s="3"/>
      <c r="P79" s="145"/>
      <c r="Q79" s="150" t="s">
        <v>20</v>
      </c>
      <c r="R79" s="151"/>
    </row>
    <row r="80" spans="1:20" ht="30">
      <c r="A80" s="2" t="s">
        <v>42</v>
      </c>
      <c r="B80" s="29">
        <v>4</v>
      </c>
      <c r="C80" s="5" t="s">
        <v>32</v>
      </c>
      <c r="D80" s="37" t="s">
        <v>45</v>
      </c>
      <c r="E80" s="5" t="s">
        <v>34</v>
      </c>
      <c r="F80" s="5">
        <v>0.7</v>
      </c>
      <c r="G80" s="19" t="s">
        <v>20</v>
      </c>
      <c r="H80" s="3"/>
      <c r="I80" s="3"/>
      <c r="J80" s="22" t="s">
        <v>20</v>
      </c>
      <c r="K80" s="3"/>
      <c r="L80" s="3"/>
      <c r="M80" s="3"/>
      <c r="N80" s="3"/>
      <c r="O80" s="3"/>
      <c r="P80" s="145"/>
      <c r="Q80" s="150" t="s">
        <v>20</v>
      </c>
      <c r="R80" s="151"/>
    </row>
    <row r="81" spans="1:18" ht="30">
      <c r="A81" s="2" t="s">
        <v>42</v>
      </c>
      <c r="B81" s="29">
        <v>4</v>
      </c>
      <c r="C81" s="5" t="s">
        <v>32</v>
      </c>
      <c r="D81" s="37" t="s">
        <v>46</v>
      </c>
      <c r="E81" s="5" t="s">
        <v>34</v>
      </c>
      <c r="F81" s="5">
        <v>0.8</v>
      </c>
      <c r="G81" s="19" t="s">
        <v>20</v>
      </c>
      <c r="H81" s="3"/>
      <c r="I81" s="3"/>
      <c r="J81" s="22" t="s">
        <v>20</v>
      </c>
      <c r="K81" s="3"/>
      <c r="L81" s="3"/>
      <c r="M81" s="3"/>
      <c r="N81" s="3"/>
      <c r="O81" s="3"/>
      <c r="P81" s="145"/>
      <c r="Q81" s="150" t="s">
        <v>20</v>
      </c>
      <c r="R81" s="151"/>
    </row>
    <row r="82" spans="1:18" ht="45">
      <c r="A82" s="2" t="s">
        <v>42</v>
      </c>
      <c r="B82" s="29">
        <v>4</v>
      </c>
      <c r="C82" s="5" t="s">
        <v>32</v>
      </c>
      <c r="D82" s="37" t="s">
        <v>47</v>
      </c>
      <c r="E82" s="5" t="s">
        <v>34</v>
      </c>
      <c r="F82" s="5">
        <v>0.9</v>
      </c>
      <c r="G82" s="19" t="s">
        <v>20</v>
      </c>
      <c r="H82" s="3"/>
      <c r="I82" s="3"/>
      <c r="J82" s="22" t="s">
        <v>20</v>
      </c>
      <c r="K82" s="3"/>
      <c r="L82" s="3"/>
      <c r="M82" s="3"/>
      <c r="N82" s="3"/>
      <c r="O82" s="3"/>
      <c r="P82" s="145"/>
      <c r="Q82" s="150" t="s">
        <v>20</v>
      </c>
      <c r="R82" s="151"/>
    </row>
    <row r="83" spans="1:18" ht="90">
      <c r="A83" s="2" t="s">
        <v>42</v>
      </c>
      <c r="B83" s="29">
        <v>4</v>
      </c>
      <c r="C83" s="5" t="s">
        <v>48</v>
      </c>
      <c r="D83" s="36" t="s">
        <v>49</v>
      </c>
      <c r="E83" s="5" t="s">
        <v>36</v>
      </c>
      <c r="F83" s="5">
        <v>0.1</v>
      </c>
      <c r="G83" s="3"/>
      <c r="H83" s="3"/>
      <c r="I83" s="3"/>
      <c r="J83" s="3"/>
      <c r="K83" s="3"/>
      <c r="L83" s="3"/>
      <c r="M83" s="3"/>
      <c r="N83" s="3"/>
      <c r="O83" s="3"/>
      <c r="P83" s="145"/>
      <c r="Q83" s="150" t="s">
        <v>20</v>
      </c>
      <c r="R83" s="151"/>
    </row>
    <row r="84" spans="1:18" ht="30">
      <c r="A84" s="2" t="s">
        <v>50</v>
      </c>
      <c r="B84" s="29">
        <v>4</v>
      </c>
      <c r="C84" s="5" t="s">
        <v>51</v>
      </c>
      <c r="D84" s="36" t="s">
        <v>52</v>
      </c>
      <c r="E84" s="5" t="s">
        <v>36</v>
      </c>
      <c r="F84" s="5">
        <v>0.2</v>
      </c>
      <c r="G84" s="3"/>
      <c r="H84" s="20" t="s">
        <v>20</v>
      </c>
      <c r="I84" s="3"/>
      <c r="J84" s="22" t="s">
        <v>20</v>
      </c>
      <c r="K84" s="3"/>
      <c r="L84" s="3"/>
      <c r="M84" s="25" t="s">
        <v>20</v>
      </c>
      <c r="N84" s="3"/>
      <c r="O84" s="3"/>
      <c r="P84" s="145"/>
      <c r="Q84" s="150" t="s">
        <v>20</v>
      </c>
      <c r="R84" s="151"/>
    </row>
    <row r="85" spans="1:18" ht="60">
      <c r="A85" s="2" t="s">
        <v>50</v>
      </c>
      <c r="B85" s="29">
        <v>4</v>
      </c>
      <c r="C85" s="5" t="s">
        <v>51</v>
      </c>
      <c r="D85" s="37" t="s">
        <v>53</v>
      </c>
      <c r="E85" s="5" t="s">
        <v>36</v>
      </c>
      <c r="F85" s="5">
        <v>0.3</v>
      </c>
      <c r="G85" s="3"/>
      <c r="H85" s="20" t="s">
        <v>20</v>
      </c>
      <c r="I85" s="3"/>
      <c r="J85" s="22" t="s">
        <v>20</v>
      </c>
      <c r="K85" s="3"/>
      <c r="L85" s="3"/>
      <c r="M85" s="25" t="s">
        <v>20</v>
      </c>
      <c r="N85" s="3"/>
      <c r="O85" s="3"/>
      <c r="P85" s="145"/>
      <c r="Q85" s="150" t="s">
        <v>20</v>
      </c>
      <c r="R85" s="151"/>
    </row>
    <row r="86" spans="1:18" ht="75">
      <c r="A86" s="2" t="s">
        <v>50</v>
      </c>
      <c r="B86" s="29">
        <v>4</v>
      </c>
      <c r="C86" s="5" t="s">
        <v>54</v>
      </c>
      <c r="D86" s="37" t="s">
        <v>55</v>
      </c>
      <c r="E86" s="5" t="s">
        <v>36</v>
      </c>
      <c r="F86" s="5">
        <v>0.4</v>
      </c>
      <c r="G86" s="3"/>
      <c r="H86" s="20" t="s">
        <v>20</v>
      </c>
      <c r="I86" s="3"/>
      <c r="J86" s="22" t="s">
        <v>20</v>
      </c>
      <c r="K86" s="3"/>
      <c r="L86" s="3"/>
      <c r="M86" s="25" t="s">
        <v>20</v>
      </c>
      <c r="N86" s="3"/>
      <c r="O86" s="3"/>
      <c r="P86" s="145"/>
      <c r="Q86" s="150" t="s">
        <v>20</v>
      </c>
      <c r="R86" s="151"/>
    </row>
    <row r="87" spans="1:18" ht="75">
      <c r="A87" s="2" t="s">
        <v>50</v>
      </c>
      <c r="B87" s="29">
        <v>4</v>
      </c>
      <c r="C87" s="5" t="s">
        <v>56</v>
      </c>
      <c r="D87" s="37" t="s">
        <v>57</v>
      </c>
      <c r="E87" s="5" t="s">
        <v>36</v>
      </c>
      <c r="F87" s="5">
        <v>0.5</v>
      </c>
      <c r="G87" s="3"/>
      <c r="H87" s="3"/>
      <c r="I87" s="3"/>
      <c r="J87" s="3"/>
      <c r="K87" s="3"/>
      <c r="L87" s="3"/>
      <c r="M87" s="3"/>
      <c r="N87" s="3"/>
      <c r="O87" s="3"/>
      <c r="P87" s="145"/>
      <c r="Q87" s="150" t="s">
        <v>20</v>
      </c>
      <c r="R87" s="151"/>
    </row>
    <row r="88" spans="1:18" ht="75">
      <c r="A88" s="2" t="s">
        <v>50</v>
      </c>
      <c r="B88" s="29">
        <v>4</v>
      </c>
      <c r="C88" s="5" t="s">
        <v>56</v>
      </c>
      <c r="D88" s="36" t="s">
        <v>58</v>
      </c>
      <c r="E88" s="5" t="s">
        <v>36</v>
      </c>
      <c r="F88" s="6">
        <v>0.6</v>
      </c>
      <c r="G88" s="19" t="s">
        <v>20</v>
      </c>
      <c r="H88" s="20" t="s">
        <v>20</v>
      </c>
      <c r="I88" s="3"/>
      <c r="J88" s="22" t="s">
        <v>20</v>
      </c>
      <c r="K88" s="3"/>
      <c r="L88" s="3"/>
      <c r="M88" s="25" t="s">
        <v>20</v>
      </c>
      <c r="N88" s="3"/>
      <c r="O88" s="3"/>
      <c r="P88" s="145"/>
      <c r="Q88" s="150" t="s">
        <v>20</v>
      </c>
      <c r="R88" s="151"/>
    </row>
    <row r="89" spans="1:18" ht="75">
      <c r="A89" s="2" t="s">
        <v>50</v>
      </c>
      <c r="B89" s="29">
        <v>4</v>
      </c>
      <c r="C89" s="5" t="s">
        <v>56</v>
      </c>
      <c r="D89" s="37" t="s">
        <v>59</v>
      </c>
      <c r="E89" s="5" t="s">
        <v>36</v>
      </c>
      <c r="F89" s="5">
        <v>0.7</v>
      </c>
      <c r="G89" s="3"/>
      <c r="H89" s="3"/>
      <c r="I89" s="3"/>
      <c r="J89" s="3"/>
      <c r="K89" s="3"/>
      <c r="L89" s="3"/>
      <c r="M89" s="3"/>
      <c r="N89" s="3"/>
      <c r="O89" s="3"/>
      <c r="P89" s="145"/>
      <c r="Q89" s="150" t="s">
        <v>20</v>
      </c>
      <c r="R89" s="151"/>
    </row>
    <row r="90" spans="1:18" ht="45">
      <c r="A90" s="2" t="s">
        <v>50</v>
      </c>
      <c r="B90" s="29">
        <v>4</v>
      </c>
      <c r="C90" s="5" t="s">
        <v>56</v>
      </c>
      <c r="D90" s="37" t="s">
        <v>60</v>
      </c>
      <c r="E90" s="5" t="s">
        <v>36</v>
      </c>
      <c r="F90" s="5">
        <v>0.8</v>
      </c>
      <c r="G90" s="19" t="s">
        <v>20</v>
      </c>
      <c r="H90" s="3"/>
      <c r="I90" s="3"/>
      <c r="J90" s="3"/>
      <c r="K90" s="3"/>
      <c r="L90" s="3"/>
      <c r="M90" s="25" t="s">
        <v>20</v>
      </c>
      <c r="N90" s="3"/>
      <c r="O90" s="3"/>
      <c r="P90" s="145"/>
      <c r="Q90" s="150" t="s">
        <v>20</v>
      </c>
      <c r="R90" s="151"/>
    </row>
    <row r="91" spans="1:18" ht="45">
      <c r="A91" s="2" t="s">
        <v>50</v>
      </c>
      <c r="B91" s="29">
        <v>4</v>
      </c>
      <c r="C91" s="5" t="s">
        <v>61</v>
      </c>
      <c r="D91" s="36" t="s">
        <v>62</v>
      </c>
      <c r="E91" s="5" t="s">
        <v>63</v>
      </c>
      <c r="F91" s="5" t="s">
        <v>19</v>
      </c>
      <c r="G91" s="19" t="s">
        <v>20</v>
      </c>
      <c r="H91" s="3"/>
      <c r="I91" s="3"/>
      <c r="J91" s="22" t="s">
        <v>20</v>
      </c>
      <c r="K91" s="3"/>
      <c r="L91" s="3"/>
      <c r="M91" s="25" t="s">
        <v>20</v>
      </c>
      <c r="N91" s="3"/>
      <c r="O91" s="3"/>
      <c r="P91" s="145"/>
      <c r="Q91" s="150" t="s">
        <v>20</v>
      </c>
      <c r="R91" s="151"/>
    </row>
    <row r="92" spans="1:18" ht="45">
      <c r="A92" s="2" t="s">
        <v>64</v>
      </c>
      <c r="B92" s="29">
        <v>4</v>
      </c>
      <c r="C92" s="5" t="s">
        <v>61</v>
      </c>
      <c r="D92" s="36" t="s">
        <v>65</v>
      </c>
      <c r="E92" s="5" t="s">
        <v>66</v>
      </c>
      <c r="F92" s="5" t="s">
        <v>19</v>
      </c>
      <c r="G92" s="19" t="s">
        <v>20</v>
      </c>
      <c r="H92" s="3"/>
      <c r="I92" s="3"/>
      <c r="J92" s="3"/>
      <c r="K92" s="3"/>
      <c r="L92" s="24" t="s">
        <v>20</v>
      </c>
      <c r="M92" s="25" t="s">
        <v>20</v>
      </c>
      <c r="N92" s="3"/>
      <c r="O92" s="3"/>
      <c r="P92" s="145"/>
      <c r="Q92" s="150" t="s">
        <v>20</v>
      </c>
      <c r="R92" s="151"/>
    </row>
    <row r="93" spans="1:18" ht="45">
      <c r="A93" s="2" t="s">
        <v>67</v>
      </c>
      <c r="B93" s="29">
        <v>4</v>
      </c>
      <c r="C93" s="5" t="s">
        <v>61</v>
      </c>
      <c r="D93" s="36" t="s">
        <v>68</v>
      </c>
      <c r="E93" s="5" t="s">
        <v>69</v>
      </c>
      <c r="F93" s="5" t="s">
        <v>19</v>
      </c>
      <c r="G93" s="19" t="s">
        <v>20</v>
      </c>
      <c r="H93" s="3"/>
      <c r="I93" s="3"/>
      <c r="J93" s="3"/>
      <c r="K93" s="3"/>
      <c r="L93" s="3"/>
      <c r="M93" s="25" t="s">
        <v>20</v>
      </c>
      <c r="N93" s="3"/>
      <c r="O93" s="3"/>
      <c r="P93" s="145"/>
      <c r="Q93" s="148"/>
      <c r="R93" s="151"/>
    </row>
    <row r="94" spans="1:18" ht="45">
      <c r="A94" s="2" t="s">
        <v>70</v>
      </c>
      <c r="B94" s="29">
        <v>4</v>
      </c>
      <c r="C94" s="5" t="s">
        <v>61</v>
      </c>
      <c r="D94" s="36" t="s">
        <v>71</v>
      </c>
      <c r="E94" s="5" t="s">
        <v>72</v>
      </c>
      <c r="F94" s="5" t="s">
        <v>19</v>
      </c>
      <c r="G94" s="19" t="s">
        <v>20</v>
      </c>
      <c r="H94" s="20" t="s">
        <v>20</v>
      </c>
      <c r="I94" s="21" t="s">
        <v>20</v>
      </c>
      <c r="J94" s="22" t="s">
        <v>20</v>
      </c>
      <c r="K94" s="3"/>
      <c r="L94" s="3"/>
      <c r="M94" s="25" t="s">
        <v>20</v>
      </c>
      <c r="N94" s="26" t="s">
        <v>20</v>
      </c>
      <c r="O94" s="27" t="s">
        <v>20</v>
      </c>
      <c r="P94" s="145"/>
      <c r="Q94" s="150" t="s">
        <v>20</v>
      </c>
      <c r="R94" s="151"/>
    </row>
    <row r="95" spans="1:18" ht="45">
      <c r="A95" s="2" t="s">
        <v>73</v>
      </c>
      <c r="B95" s="29">
        <v>4</v>
      </c>
      <c r="C95" s="5" t="s">
        <v>74</v>
      </c>
      <c r="D95" s="36" t="s">
        <v>75</v>
      </c>
      <c r="E95" s="5" t="s">
        <v>63</v>
      </c>
      <c r="F95" s="5">
        <v>0.1</v>
      </c>
      <c r="G95" s="19" t="s">
        <v>20</v>
      </c>
      <c r="H95" s="3"/>
      <c r="I95" s="3"/>
      <c r="J95" s="3"/>
      <c r="K95" s="3"/>
      <c r="L95" s="3"/>
      <c r="M95" s="25" t="s">
        <v>20</v>
      </c>
      <c r="N95" s="3"/>
      <c r="O95" s="3"/>
      <c r="P95" s="145"/>
      <c r="Q95" s="150" t="s">
        <v>20</v>
      </c>
      <c r="R95" s="151"/>
    </row>
    <row r="96" spans="1:18" ht="45">
      <c r="A96" s="2" t="s">
        <v>64</v>
      </c>
      <c r="B96" s="29">
        <v>4</v>
      </c>
      <c r="C96" s="5" t="s">
        <v>74</v>
      </c>
      <c r="D96" s="36" t="s">
        <v>76</v>
      </c>
      <c r="E96" s="5" t="s">
        <v>63</v>
      </c>
      <c r="F96" s="5">
        <v>0.2</v>
      </c>
      <c r="G96" s="19" t="s">
        <v>20</v>
      </c>
      <c r="H96" s="3"/>
      <c r="I96" s="3"/>
      <c r="J96" s="3"/>
      <c r="K96" s="3"/>
      <c r="L96" s="3"/>
      <c r="M96" s="25" t="s">
        <v>20</v>
      </c>
      <c r="N96" s="3"/>
      <c r="O96" s="3"/>
      <c r="P96" s="145"/>
      <c r="Q96" s="150" t="s">
        <v>20</v>
      </c>
      <c r="R96" s="151"/>
    </row>
    <row r="97" spans="1:18" ht="60">
      <c r="A97" s="2" t="s">
        <v>64</v>
      </c>
      <c r="B97" s="29">
        <v>4</v>
      </c>
      <c r="C97" s="5" t="s">
        <v>74</v>
      </c>
      <c r="D97" s="36" t="s">
        <v>77</v>
      </c>
      <c r="E97" s="5" t="s">
        <v>63</v>
      </c>
      <c r="F97" s="5">
        <v>0.3</v>
      </c>
      <c r="G97" s="19" t="s">
        <v>20</v>
      </c>
      <c r="H97" s="3"/>
      <c r="I97" s="3"/>
      <c r="J97" s="3"/>
      <c r="K97" s="3"/>
      <c r="L97" s="3"/>
      <c r="M97" s="25" t="s">
        <v>20</v>
      </c>
      <c r="N97" s="3"/>
      <c r="O97" s="3"/>
      <c r="P97" s="145"/>
      <c r="Q97" s="150" t="s">
        <v>20</v>
      </c>
      <c r="R97" s="151"/>
    </row>
    <row r="98" spans="1:18" ht="45">
      <c r="A98" s="2" t="s">
        <v>64</v>
      </c>
      <c r="B98" s="29">
        <v>4</v>
      </c>
      <c r="C98" s="5" t="s">
        <v>74</v>
      </c>
      <c r="D98" s="37" t="s">
        <v>78</v>
      </c>
      <c r="E98" s="5" t="s">
        <v>63</v>
      </c>
      <c r="F98" s="5">
        <v>0.4</v>
      </c>
      <c r="G98" s="19" t="s">
        <v>20</v>
      </c>
      <c r="H98" s="3"/>
      <c r="I98" s="3"/>
      <c r="J98" s="3"/>
      <c r="K98" s="3"/>
      <c r="L98" s="3"/>
      <c r="M98" s="25" t="s">
        <v>20</v>
      </c>
      <c r="N98" s="3"/>
      <c r="O98" s="3"/>
      <c r="P98" s="145"/>
      <c r="Q98" s="150" t="s">
        <v>20</v>
      </c>
      <c r="R98" s="151"/>
    </row>
    <row r="99" spans="1:18" ht="30">
      <c r="A99" s="2" t="s">
        <v>64</v>
      </c>
      <c r="B99" s="29">
        <v>4</v>
      </c>
      <c r="C99" s="5" t="s">
        <v>79</v>
      </c>
      <c r="D99" s="36" t="s">
        <v>80</v>
      </c>
      <c r="E99" s="5" t="s">
        <v>66</v>
      </c>
      <c r="F99" s="5">
        <v>0.1</v>
      </c>
      <c r="G99" s="19" t="s">
        <v>20</v>
      </c>
      <c r="H99" s="3"/>
      <c r="I99" s="3"/>
      <c r="J99" s="3"/>
      <c r="K99" s="3"/>
      <c r="L99" s="3"/>
      <c r="M99" s="25" t="s">
        <v>20</v>
      </c>
      <c r="N99" s="3"/>
      <c r="O99" s="3"/>
      <c r="P99" s="145"/>
      <c r="Q99" s="150" t="s">
        <v>20</v>
      </c>
      <c r="R99" s="151"/>
    </row>
    <row r="100" spans="1:18" ht="45">
      <c r="A100" s="2" t="s">
        <v>67</v>
      </c>
      <c r="B100" s="29">
        <v>4</v>
      </c>
      <c r="C100" s="5" t="s">
        <v>79</v>
      </c>
      <c r="D100" s="36" t="s">
        <v>81</v>
      </c>
      <c r="E100" s="5" t="s">
        <v>66</v>
      </c>
      <c r="F100" s="5">
        <v>0.2</v>
      </c>
      <c r="G100" s="19" t="s">
        <v>20</v>
      </c>
      <c r="H100" s="20" t="s">
        <v>20</v>
      </c>
      <c r="I100" s="3"/>
      <c r="J100" s="3"/>
      <c r="K100" s="3"/>
      <c r="L100" s="24" t="s">
        <v>20</v>
      </c>
      <c r="M100" s="25" t="s">
        <v>20</v>
      </c>
      <c r="N100" s="3"/>
      <c r="O100" s="3"/>
      <c r="P100" s="145"/>
      <c r="Q100" s="150" t="s">
        <v>20</v>
      </c>
      <c r="R100" s="151"/>
    </row>
    <row r="101" spans="1:18" ht="45">
      <c r="A101" s="2" t="s">
        <v>67</v>
      </c>
      <c r="B101" s="29">
        <v>4</v>
      </c>
      <c r="C101" s="5" t="s">
        <v>79</v>
      </c>
      <c r="D101" s="37" t="s">
        <v>82</v>
      </c>
      <c r="E101" s="5" t="s">
        <v>66</v>
      </c>
      <c r="F101" s="5">
        <v>0.3</v>
      </c>
      <c r="G101" s="19" t="s">
        <v>20</v>
      </c>
      <c r="H101" s="20" t="s">
        <v>20</v>
      </c>
      <c r="I101" s="3"/>
      <c r="J101" s="3"/>
      <c r="K101" s="3"/>
      <c r="L101" s="24" t="s">
        <v>20</v>
      </c>
      <c r="M101" s="25" t="s">
        <v>20</v>
      </c>
      <c r="N101" s="3"/>
      <c r="O101" s="3"/>
      <c r="P101" s="145"/>
      <c r="Q101" s="150" t="s">
        <v>20</v>
      </c>
      <c r="R101" s="151"/>
    </row>
    <row r="102" spans="1:18" ht="90">
      <c r="A102" s="2" t="s">
        <v>67</v>
      </c>
      <c r="B102" s="29">
        <v>4</v>
      </c>
      <c r="C102" s="5" t="s">
        <v>83</v>
      </c>
      <c r="D102" s="36" t="s">
        <v>84</v>
      </c>
      <c r="E102" s="5" t="s">
        <v>69</v>
      </c>
      <c r="F102" s="5">
        <v>0.1</v>
      </c>
      <c r="G102" s="19" t="s">
        <v>20</v>
      </c>
      <c r="H102" s="20" t="s">
        <v>20</v>
      </c>
      <c r="I102" s="21" t="s">
        <v>20</v>
      </c>
      <c r="J102" s="22" t="s">
        <v>20</v>
      </c>
      <c r="K102" s="3"/>
      <c r="L102" s="3"/>
      <c r="M102" s="25" t="s">
        <v>20</v>
      </c>
      <c r="N102" s="26" t="s">
        <v>20</v>
      </c>
      <c r="O102" s="27" t="s">
        <v>20</v>
      </c>
      <c r="P102" s="145"/>
      <c r="Q102" s="150" t="s">
        <v>20</v>
      </c>
      <c r="R102" s="151"/>
    </row>
    <row r="103" spans="1:18" ht="60">
      <c r="A103" s="2" t="s">
        <v>70</v>
      </c>
      <c r="B103" s="29">
        <v>4</v>
      </c>
      <c r="C103" s="5" t="s">
        <v>83</v>
      </c>
      <c r="D103" s="37" t="s">
        <v>85</v>
      </c>
      <c r="E103" s="5" t="s">
        <v>69</v>
      </c>
      <c r="F103" s="5">
        <v>0.2</v>
      </c>
      <c r="G103" s="19" t="s">
        <v>20</v>
      </c>
      <c r="H103" s="20" t="s">
        <v>20</v>
      </c>
      <c r="I103" s="21" t="s">
        <v>20</v>
      </c>
      <c r="J103" s="22" t="s">
        <v>20</v>
      </c>
      <c r="K103" s="3"/>
      <c r="L103" s="3"/>
      <c r="M103" s="25" t="s">
        <v>20</v>
      </c>
      <c r="N103" s="26" t="s">
        <v>20</v>
      </c>
      <c r="O103" s="27" t="s">
        <v>20</v>
      </c>
      <c r="P103" s="145"/>
      <c r="Q103" s="148"/>
      <c r="R103" s="151"/>
    </row>
    <row r="104" spans="1:18" ht="45">
      <c r="A104" s="2" t="s">
        <v>86</v>
      </c>
      <c r="B104" s="29">
        <v>4</v>
      </c>
      <c r="C104" s="5" t="s">
        <v>87</v>
      </c>
      <c r="D104" s="36" t="s">
        <v>88</v>
      </c>
      <c r="E104" s="5" t="s">
        <v>89</v>
      </c>
      <c r="F104" s="5" t="s">
        <v>19</v>
      </c>
      <c r="G104" s="19" t="s">
        <v>20</v>
      </c>
      <c r="H104" s="20" t="s">
        <v>20</v>
      </c>
      <c r="I104" s="21" t="s">
        <v>20</v>
      </c>
      <c r="J104" s="22" t="s">
        <v>20</v>
      </c>
      <c r="K104" s="3"/>
      <c r="L104" s="3"/>
      <c r="M104" s="25" t="s">
        <v>20</v>
      </c>
      <c r="N104" s="26" t="s">
        <v>20</v>
      </c>
      <c r="O104" s="27" t="s">
        <v>20</v>
      </c>
      <c r="P104" s="145"/>
      <c r="Q104" s="150" t="s">
        <v>20</v>
      </c>
      <c r="R104" s="151"/>
    </row>
    <row r="105" spans="1:18" ht="45">
      <c r="A105" s="2" t="s">
        <v>90</v>
      </c>
      <c r="B105" s="29">
        <v>4</v>
      </c>
      <c r="C105" s="5" t="s">
        <v>87</v>
      </c>
      <c r="D105" s="36" t="s">
        <v>91</v>
      </c>
      <c r="E105" s="5" t="s">
        <v>92</v>
      </c>
      <c r="F105" s="5" t="s">
        <v>19</v>
      </c>
      <c r="G105" s="19" t="s">
        <v>20</v>
      </c>
      <c r="H105" s="20" t="s">
        <v>20</v>
      </c>
      <c r="I105" s="21" t="s">
        <v>20</v>
      </c>
      <c r="J105" s="22" t="s">
        <v>20</v>
      </c>
      <c r="K105" s="3"/>
      <c r="L105" s="3"/>
      <c r="M105" s="25" t="s">
        <v>20</v>
      </c>
      <c r="N105" s="26" t="s">
        <v>20</v>
      </c>
      <c r="O105" s="27" t="s">
        <v>20</v>
      </c>
      <c r="P105" s="145"/>
      <c r="Q105" s="150" t="s">
        <v>20</v>
      </c>
      <c r="R105" s="151"/>
    </row>
    <row r="106" spans="1:18" ht="45">
      <c r="A106" s="2" t="s">
        <v>93</v>
      </c>
      <c r="B106" s="29">
        <v>4</v>
      </c>
      <c r="C106" s="5" t="s">
        <v>94</v>
      </c>
      <c r="D106" s="36" t="s">
        <v>95</v>
      </c>
      <c r="E106" s="5" t="s">
        <v>89</v>
      </c>
      <c r="F106" s="5">
        <v>0.1</v>
      </c>
      <c r="G106" s="19" t="s">
        <v>20</v>
      </c>
      <c r="H106" s="3"/>
      <c r="I106" s="3"/>
      <c r="J106" s="3"/>
      <c r="K106" s="3"/>
      <c r="L106" s="24" t="s">
        <v>20</v>
      </c>
      <c r="M106" s="25" t="s">
        <v>20</v>
      </c>
      <c r="N106" s="26" t="s">
        <v>20</v>
      </c>
      <c r="O106" s="3"/>
      <c r="P106" s="145"/>
      <c r="Q106" s="150" t="s">
        <v>20</v>
      </c>
      <c r="R106" s="151"/>
    </row>
    <row r="107" spans="1:18" ht="90">
      <c r="A107" s="2" t="s">
        <v>93</v>
      </c>
      <c r="B107" s="29">
        <v>4</v>
      </c>
      <c r="C107" s="5" t="s">
        <v>94</v>
      </c>
      <c r="D107" s="36" t="s">
        <v>96</v>
      </c>
      <c r="E107" s="5" t="s">
        <v>89</v>
      </c>
      <c r="F107" s="5">
        <v>0.2</v>
      </c>
      <c r="G107" s="19" t="s">
        <v>20</v>
      </c>
      <c r="H107" s="3"/>
      <c r="I107" s="3"/>
      <c r="J107" s="3"/>
      <c r="K107" s="3"/>
      <c r="L107" s="24" t="s">
        <v>20</v>
      </c>
      <c r="M107" s="25" t="s">
        <v>20</v>
      </c>
      <c r="N107" s="26" t="s">
        <v>20</v>
      </c>
      <c r="O107" s="3"/>
      <c r="P107" s="145"/>
      <c r="Q107" s="150" t="s">
        <v>20</v>
      </c>
      <c r="R107" s="151"/>
    </row>
    <row r="108" spans="1:18" ht="90">
      <c r="A108" s="2" t="s">
        <v>97</v>
      </c>
      <c r="B108" s="29">
        <v>4</v>
      </c>
      <c r="C108" s="5" t="s">
        <v>98</v>
      </c>
      <c r="D108" s="37" t="s">
        <v>99</v>
      </c>
      <c r="E108" s="5" t="s">
        <v>89</v>
      </c>
      <c r="F108" s="5">
        <v>0.3</v>
      </c>
      <c r="G108" s="19" t="s">
        <v>20</v>
      </c>
      <c r="H108" s="3"/>
      <c r="I108" s="3"/>
      <c r="J108" s="3"/>
      <c r="K108" s="3"/>
      <c r="L108" s="24" t="s">
        <v>20</v>
      </c>
      <c r="M108" s="25" t="s">
        <v>20</v>
      </c>
      <c r="N108" s="26" t="s">
        <v>20</v>
      </c>
      <c r="O108" s="3"/>
      <c r="P108" s="145"/>
      <c r="Q108" s="150" t="s">
        <v>20</v>
      </c>
      <c r="R108" s="151"/>
    </row>
    <row r="109" spans="1:18" ht="90">
      <c r="A109" s="2" t="s">
        <v>97</v>
      </c>
      <c r="B109" s="29">
        <v>4</v>
      </c>
      <c r="C109" s="5" t="s">
        <v>98</v>
      </c>
      <c r="D109" s="37" t="s">
        <v>100</v>
      </c>
      <c r="E109" s="5" t="s">
        <v>89</v>
      </c>
      <c r="F109" s="5">
        <v>0.4</v>
      </c>
      <c r="G109" s="19" t="s">
        <v>20</v>
      </c>
      <c r="H109" s="20" t="s">
        <v>20</v>
      </c>
      <c r="I109" s="3"/>
      <c r="J109" s="22" t="s">
        <v>20</v>
      </c>
      <c r="K109" s="3"/>
      <c r="L109" s="24" t="s">
        <v>20</v>
      </c>
      <c r="M109" s="25" t="s">
        <v>20</v>
      </c>
      <c r="N109" s="26" t="s">
        <v>20</v>
      </c>
      <c r="O109" s="3"/>
      <c r="P109" s="145"/>
      <c r="Q109" s="150" t="s">
        <v>20</v>
      </c>
      <c r="R109" s="151"/>
    </row>
    <row r="110" spans="1:18" ht="75">
      <c r="A110" s="2" t="s">
        <v>101</v>
      </c>
      <c r="B110" s="29">
        <v>4</v>
      </c>
      <c r="C110" s="5" t="s">
        <v>102</v>
      </c>
      <c r="D110" s="36" t="s">
        <v>103</v>
      </c>
      <c r="E110" s="5" t="s">
        <v>89</v>
      </c>
      <c r="F110" s="5">
        <v>0.5</v>
      </c>
      <c r="G110" s="19" t="s">
        <v>20</v>
      </c>
      <c r="H110" s="20" t="s">
        <v>20</v>
      </c>
      <c r="I110" s="3"/>
      <c r="J110" s="22" t="s">
        <v>20</v>
      </c>
      <c r="K110" s="3"/>
      <c r="L110" s="24" t="s">
        <v>20</v>
      </c>
      <c r="M110" s="25" t="s">
        <v>20</v>
      </c>
      <c r="N110" s="3"/>
      <c r="O110" s="3"/>
      <c r="P110" s="145"/>
      <c r="Q110" s="150" t="s">
        <v>20</v>
      </c>
      <c r="R110" s="151"/>
    </row>
    <row r="111" spans="1:18" ht="90">
      <c r="A111" s="2" t="s">
        <v>101</v>
      </c>
      <c r="B111" s="29">
        <v>4</v>
      </c>
      <c r="C111" s="5" t="s">
        <v>102</v>
      </c>
      <c r="D111" s="36" t="s">
        <v>104</v>
      </c>
      <c r="E111" s="5" t="s">
        <v>89</v>
      </c>
      <c r="F111" s="5">
        <v>0.6</v>
      </c>
      <c r="G111" s="19" t="s">
        <v>20</v>
      </c>
      <c r="H111" s="20" t="s">
        <v>20</v>
      </c>
      <c r="I111" s="3"/>
      <c r="J111" s="22" t="s">
        <v>20</v>
      </c>
      <c r="K111" s="3"/>
      <c r="L111" s="24" t="s">
        <v>20</v>
      </c>
      <c r="M111" s="25" t="s">
        <v>20</v>
      </c>
      <c r="N111" s="3"/>
      <c r="O111" s="3"/>
      <c r="P111" s="145"/>
      <c r="Q111" s="150" t="s">
        <v>20</v>
      </c>
      <c r="R111" s="151"/>
    </row>
    <row r="112" spans="1:18" ht="90">
      <c r="A112" s="2" t="s">
        <v>90</v>
      </c>
      <c r="B112" s="29">
        <v>4</v>
      </c>
      <c r="C112" s="5" t="s">
        <v>105</v>
      </c>
      <c r="D112" s="36" t="s">
        <v>106</v>
      </c>
      <c r="E112" s="5" t="s">
        <v>107</v>
      </c>
      <c r="F112" s="5">
        <v>0.1</v>
      </c>
      <c r="G112" s="19" t="s">
        <v>20</v>
      </c>
      <c r="H112" s="3"/>
      <c r="I112" s="3"/>
      <c r="J112" s="22" t="s">
        <v>20</v>
      </c>
      <c r="K112" s="3"/>
      <c r="L112" s="24" t="s">
        <v>20</v>
      </c>
      <c r="M112" s="25" t="s">
        <v>20</v>
      </c>
      <c r="N112" s="3"/>
      <c r="O112" s="3"/>
      <c r="P112" s="145"/>
      <c r="Q112" s="150" t="s">
        <v>20</v>
      </c>
      <c r="R112" s="151"/>
    </row>
    <row r="113" spans="1:18" ht="60">
      <c r="A113" s="2" t="s">
        <v>90</v>
      </c>
      <c r="B113" s="29">
        <v>4</v>
      </c>
      <c r="C113" s="5" t="s">
        <v>105</v>
      </c>
      <c r="D113" s="37" t="s">
        <v>108</v>
      </c>
      <c r="E113" s="5" t="s">
        <v>107</v>
      </c>
      <c r="F113" s="5">
        <v>0.2</v>
      </c>
      <c r="G113" s="19" t="s">
        <v>20</v>
      </c>
      <c r="H113" s="3"/>
      <c r="I113" s="3"/>
      <c r="J113" s="22" t="s">
        <v>20</v>
      </c>
      <c r="K113" s="3"/>
      <c r="L113" s="24" t="s">
        <v>20</v>
      </c>
      <c r="M113" s="25" t="s">
        <v>20</v>
      </c>
      <c r="N113" s="3"/>
      <c r="O113" s="3"/>
      <c r="P113" s="145"/>
      <c r="Q113" s="150" t="s">
        <v>20</v>
      </c>
      <c r="R113" s="151"/>
    </row>
    <row r="114" spans="1:18" ht="60">
      <c r="A114" s="2" t="s">
        <v>109</v>
      </c>
      <c r="B114" s="29">
        <v>4</v>
      </c>
      <c r="C114" s="5" t="s">
        <v>110</v>
      </c>
      <c r="D114" s="36" t="s">
        <v>111</v>
      </c>
      <c r="E114" s="5" t="s">
        <v>112</v>
      </c>
      <c r="F114" s="5" t="s">
        <v>19</v>
      </c>
      <c r="G114" s="3"/>
      <c r="H114" s="3"/>
      <c r="I114" s="21" t="s">
        <v>20</v>
      </c>
      <c r="J114" s="3"/>
      <c r="K114" s="23" t="s">
        <v>20</v>
      </c>
      <c r="L114" s="24" t="s">
        <v>20</v>
      </c>
      <c r="M114" s="3"/>
      <c r="N114" s="3"/>
      <c r="O114" s="3"/>
      <c r="P114" s="145"/>
      <c r="Q114" s="148"/>
      <c r="R114" s="151"/>
    </row>
    <row r="115" spans="1:18" ht="30">
      <c r="A115" s="2" t="s">
        <v>113</v>
      </c>
      <c r="B115" s="29">
        <v>4</v>
      </c>
      <c r="C115" s="5" t="s">
        <v>110</v>
      </c>
      <c r="D115" s="36" t="s">
        <v>114</v>
      </c>
      <c r="E115" s="5" t="s">
        <v>115</v>
      </c>
      <c r="F115" s="5" t="s">
        <v>19</v>
      </c>
      <c r="G115" s="3"/>
      <c r="H115" s="20" t="s">
        <v>20</v>
      </c>
      <c r="I115" s="3"/>
      <c r="J115" s="22" t="s">
        <v>20</v>
      </c>
      <c r="K115" s="3"/>
      <c r="L115" s="3"/>
      <c r="M115" s="3"/>
      <c r="N115" s="3"/>
      <c r="O115" s="3"/>
      <c r="P115" s="145"/>
      <c r="Q115" s="150" t="s">
        <v>20</v>
      </c>
      <c r="R115" s="151"/>
    </row>
    <row r="116" spans="1:18" ht="60">
      <c r="A116" s="2" t="s">
        <v>116</v>
      </c>
      <c r="B116" s="29">
        <v>4</v>
      </c>
      <c r="C116" s="5" t="s">
        <v>117</v>
      </c>
      <c r="D116" s="36" t="s">
        <v>118</v>
      </c>
      <c r="E116" s="5" t="s">
        <v>112</v>
      </c>
      <c r="F116" s="5">
        <v>0.1</v>
      </c>
      <c r="G116" s="3"/>
      <c r="H116" s="3"/>
      <c r="I116" s="3"/>
      <c r="J116" s="3"/>
      <c r="K116" s="3"/>
      <c r="L116" s="3"/>
      <c r="M116" s="3"/>
      <c r="N116" s="3"/>
      <c r="O116" s="3"/>
      <c r="P116" s="145"/>
      <c r="Q116" s="148"/>
      <c r="R116" s="151"/>
    </row>
    <row r="117" spans="1:18" ht="60">
      <c r="A117" s="2" t="s">
        <v>119</v>
      </c>
      <c r="B117" s="29">
        <v>4</v>
      </c>
      <c r="C117" s="5" t="s">
        <v>120</v>
      </c>
      <c r="D117" s="36" t="s">
        <v>121</v>
      </c>
      <c r="E117" s="5" t="s">
        <v>112</v>
      </c>
      <c r="F117" s="5">
        <v>0.2</v>
      </c>
      <c r="G117" s="19" t="s">
        <v>20</v>
      </c>
      <c r="H117" s="3"/>
      <c r="I117" s="3"/>
      <c r="J117" s="3"/>
      <c r="K117" s="3"/>
      <c r="L117" s="24" t="s">
        <v>20</v>
      </c>
      <c r="M117" s="3"/>
      <c r="N117" s="3"/>
      <c r="O117" s="3"/>
      <c r="P117" s="145"/>
      <c r="Q117" s="150" t="s">
        <v>20</v>
      </c>
      <c r="R117" s="151"/>
    </row>
    <row r="118" spans="1:18" ht="45">
      <c r="A118" s="2" t="s">
        <v>119</v>
      </c>
      <c r="B118" s="29">
        <v>4</v>
      </c>
      <c r="C118" s="5" t="s">
        <v>120</v>
      </c>
      <c r="D118" s="36" t="s">
        <v>122</v>
      </c>
      <c r="E118" s="5" t="s">
        <v>112</v>
      </c>
      <c r="F118" s="5">
        <v>0.3</v>
      </c>
      <c r="G118" s="19" t="s">
        <v>20</v>
      </c>
      <c r="H118" s="3"/>
      <c r="I118" s="3"/>
      <c r="J118" s="3"/>
      <c r="K118" s="3"/>
      <c r="L118" s="3"/>
      <c r="M118" s="3"/>
      <c r="N118" s="3"/>
      <c r="O118" s="3"/>
      <c r="P118" s="145"/>
      <c r="Q118" s="150" t="s">
        <v>20</v>
      </c>
      <c r="R118" s="151"/>
    </row>
    <row r="119" spans="1:18" ht="75">
      <c r="A119" s="2" t="s">
        <v>123</v>
      </c>
      <c r="B119" s="29">
        <v>4</v>
      </c>
      <c r="C119" s="5" t="s">
        <v>124</v>
      </c>
      <c r="D119" s="36" t="s">
        <v>125</v>
      </c>
      <c r="E119" s="5" t="s">
        <v>115</v>
      </c>
      <c r="F119" s="5">
        <v>0.1</v>
      </c>
      <c r="G119" s="3"/>
      <c r="H119" s="20" t="s">
        <v>20</v>
      </c>
      <c r="I119" s="3"/>
      <c r="J119" s="22" t="s">
        <v>20</v>
      </c>
      <c r="K119" s="3"/>
      <c r="L119" s="3"/>
      <c r="M119" s="25" t="s">
        <v>20</v>
      </c>
      <c r="N119" s="3"/>
      <c r="O119" s="3"/>
      <c r="P119" s="145"/>
      <c r="Q119" s="150" t="s">
        <v>20</v>
      </c>
      <c r="R119" s="151"/>
    </row>
    <row r="120" spans="1:18" ht="60">
      <c r="A120" s="2" t="s">
        <v>123</v>
      </c>
      <c r="B120" s="29">
        <v>4</v>
      </c>
      <c r="C120" s="5" t="s">
        <v>124</v>
      </c>
      <c r="D120" s="36" t="s">
        <v>126</v>
      </c>
      <c r="E120" s="5" t="s">
        <v>115</v>
      </c>
      <c r="F120" s="5">
        <v>0.2</v>
      </c>
      <c r="G120" s="3"/>
      <c r="H120" s="20" t="s">
        <v>20</v>
      </c>
      <c r="I120" s="3"/>
      <c r="J120" s="22" t="s">
        <v>20</v>
      </c>
      <c r="K120" s="3"/>
      <c r="L120" s="3"/>
      <c r="M120" s="3"/>
      <c r="N120" s="3"/>
      <c r="O120" s="3"/>
      <c r="P120" s="145"/>
      <c r="Q120" s="150" t="s">
        <v>20</v>
      </c>
      <c r="R120" s="151"/>
    </row>
    <row r="121" spans="1:18" ht="45">
      <c r="A121" s="2" t="s">
        <v>127</v>
      </c>
      <c r="B121" s="29">
        <v>4</v>
      </c>
      <c r="C121" s="5" t="s">
        <v>128</v>
      </c>
      <c r="D121" s="37" t="s">
        <v>129</v>
      </c>
      <c r="E121" s="5" t="s">
        <v>115</v>
      </c>
      <c r="F121" s="5">
        <v>0.3</v>
      </c>
      <c r="G121" s="19" t="s">
        <v>20</v>
      </c>
      <c r="H121" s="3"/>
      <c r="I121" s="21" t="s">
        <v>20</v>
      </c>
      <c r="J121" s="22" t="s">
        <v>20</v>
      </c>
      <c r="K121" s="3"/>
      <c r="L121" s="24" t="s">
        <v>20</v>
      </c>
      <c r="M121" s="25" t="s">
        <v>20</v>
      </c>
      <c r="N121" s="3"/>
      <c r="O121" s="3"/>
      <c r="P121" s="145"/>
      <c r="Q121" s="150" t="s">
        <v>20</v>
      </c>
      <c r="R121" s="151"/>
    </row>
    <row r="122" spans="1:18" ht="30">
      <c r="A122" s="2" t="s">
        <v>130</v>
      </c>
      <c r="B122" s="29">
        <v>4</v>
      </c>
      <c r="C122" s="5" t="s">
        <v>131</v>
      </c>
      <c r="D122" s="36" t="s">
        <v>132</v>
      </c>
      <c r="E122" s="5" t="s">
        <v>115</v>
      </c>
      <c r="F122" s="5">
        <v>0.4</v>
      </c>
      <c r="G122" s="3"/>
      <c r="H122" s="3"/>
      <c r="I122" s="21" t="s">
        <v>20</v>
      </c>
      <c r="J122" s="3"/>
      <c r="K122" s="3"/>
      <c r="L122" s="3"/>
      <c r="M122" s="3"/>
      <c r="N122" s="3"/>
      <c r="O122" s="3"/>
      <c r="P122" s="145"/>
      <c r="Q122" s="148"/>
      <c r="R122" s="151"/>
    </row>
    <row r="123" spans="1:18" ht="60">
      <c r="A123" s="2" t="s">
        <v>133</v>
      </c>
      <c r="B123" s="29">
        <v>4</v>
      </c>
      <c r="C123" s="5" t="s">
        <v>134</v>
      </c>
      <c r="D123" s="36" t="s">
        <v>135</v>
      </c>
      <c r="E123" s="5" t="s">
        <v>115</v>
      </c>
      <c r="F123" s="5">
        <v>0.5</v>
      </c>
      <c r="G123" s="19" t="s">
        <v>20</v>
      </c>
      <c r="H123" s="3"/>
      <c r="I123" s="3"/>
      <c r="J123" s="3"/>
      <c r="K123" s="3"/>
      <c r="L123" s="24" t="s">
        <v>20</v>
      </c>
      <c r="M123" s="3"/>
      <c r="N123" s="3"/>
      <c r="O123" s="3"/>
      <c r="P123" s="145"/>
      <c r="Q123" s="150" t="s">
        <v>20</v>
      </c>
      <c r="R123" s="151"/>
    </row>
    <row r="124" spans="1:18" ht="45">
      <c r="A124" s="2" t="s">
        <v>133</v>
      </c>
      <c r="B124" s="29">
        <v>4</v>
      </c>
      <c r="C124" s="5" t="s">
        <v>134</v>
      </c>
      <c r="D124" s="37" t="s">
        <v>136</v>
      </c>
      <c r="E124" s="5" t="s">
        <v>115</v>
      </c>
      <c r="F124" s="5">
        <v>0.6</v>
      </c>
      <c r="G124" s="19" t="s">
        <v>20</v>
      </c>
      <c r="H124" s="3"/>
      <c r="I124" s="3"/>
      <c r="J124" s="3"/>
      <c r="K124" s="3"/>
      <c r="L124" s="24" t="s">
        <v>20</v>
      </c>
      <c r="M124" s="3"/>
      <c r="N124" s="3"/>
      <c r="O124" s="3"/>
      <c r="P124" s="145"/>
      <c r="Q124" s="150" t="s">
        <v>20</v>
      </c>
      <c r="R124" s="151"/>
    </row>
    <row r="125" spans="1:18" ht="30">
      <c r="A125" s="2" t="s">
        <v>137</v>
      </c>
      <c r="B125" s="29">
        <v>4</v>
      </c>
      <c r="C125" s="5" t="s">
        <v>138</v>
      </c>
      <c r="D125" s="36" t="s">
        <v>139</v>
      </c>
      <c r="E125" s="5" t="s">
        <v>140</v>
      </c>
      <c r="F125" s="5" t="s">
        <v>19</v>
      </c>
      <c r="G125" s="19" t="s">
        <v>20</v>
      </c>
      <c r="H125" s="20" t="s">
        <v>20</v>
      </c>
      <c r="I125" s="3"/>
      <c r="J125" s="3"/>
      <c r="K125" s="3"/>
      <c r="L125" s="3"/>
      <c r="M125" s="25" t="s">
        <v>20</v>
      </c>
      <c r="N125" s="3"/>
      <c r="O125" s="27" t="s">
        <v>20</v>
      </c>
      <c r="P125" s="147" t="s">
        <v>20</v>
      </c>
      <c r="Q125" s="150" t="s">
        <v>20</v>
      </c>
      <c r="R125" s="153" t="s">
        <v>20</v>
      </c>
    </row>
    <row r="126" spans="1:18" ht="30">
      <c r="A126" s="2" t="s">
        <v>141</v>
      </c>
      <c r="B126" s="29">
        <v>4</v>
      </c>
      <c r="C126" s="5" t="s">
        <v>142</v>
      </c>
      <c r="D126" s="36" t="s">
        <v>143</v>
      </c>
      <c r="E126" s="5" t="s">
        <v>140</v>
      </c>
      <c r="F126" s="5">
        <v>0.1</v>
      </c>
      <c r="G126" s="19" t="s">
        <v>20</v>
      </c>
      <c r="H126" s="20" t="s">
        <v>20</v>
      </c>
      <c r="I126" s="3"/>
      <c r="J126" s="3"/>
      <c r="K126" s="3"/>
      <c r="L126" s="3"/>
      <c r="M126" s="25" t="s">
        <v>20</v>
      </c>
      <c r="N126" s="3"/>
      <c r="O126" s="3"/>
      <c r="P126" s="147" t="s">
        <v>20</v>
      </c>
      <c r="Q126" s="150" t="s">
        <v>20</v>
      </c>
      <c r="R126" s="153" t="s">
        <v>20</v>
      </c>
    </row>
    <row r="127" spans="1:18" ht="75">
      <c r="A127" s="2" t="s">
        <v>141</v>
      </c>
      <c r="B127" s="29">
        <v>4</v>
      </c>
      <c r="C127" s="5" t="s">
        <v>142</v>
      </c>
      <c r="D127" s="38" t="s">
        <v>144</v>
      </c>
      <c r="E127" s="5" t="s">
        <v>140</v>
      </c>
      <c r="F127" s="5">
        <v>0.2</v>
      </c>
      <c r="G127" s="19" t="s">
        <v>20</v>
      </c>
      <c r="H127" s="20" t="s">
        <v>20</v>
      </c>
      <c r="I127" s="3"/>
      <c r="J127" s="3"/>
      <c r="K127" s="3"/>
      <c r="L127" s="3"/>
      <c r="M127" s="25" t="s">
        <v>20</v>
      </c>
      <c r="N127" s="3"/>
      <c r="O127" s="3"/>
      <c r="P127" s="147" t="s">
        <v>20</v>
      </c>
      <c r="Q127" s="150" t="s">
        <v>20</v>
      </c>
      <c r="R127" s="153" t="s">
        <v>20</v>
      </c>
    </row>
    <row r="128" spans="1:18" ht="75">
      <c r="A128" s="2" t="s">
        <v>145</v>
      </c>
      <c r="B128" s="29">
        <v>4</v>
      </c>
      <c r="C128" s="5" t="s">
        <v>146</v>
      </c>
      <c r="D128" s="36" t="s">
        <v>147</v>
      </c>
      <c r="E128" s="5" t="s">
        <v>140</v>
      </c>
      <c r="F128" s="5">
        <v>0.3</v>
      </c>
      <c r="G128" s="19" t="s">
        <v>20</v>
      </c>
      <c r="H128" s="20" t="s">
        <v>20</v>
      </c>
      <c r="I128" s="3"/>
      <c r="J128" s="3"/>
      <c r="K128" s="3"/>
      <c r="L128" s="3"/>
      <c r="M128" s="25" t="s">
        <v>20</v>
      </c>
      <c r="N128" s="3"/>
      <c r="O128" s="3"/>
      <c r="P128" s="147" t="s">
        <v>20</v>
      </c>
      <c r="Q128" s="150" t="s">
        <v>20</v>
      </c>
      <c r="R128" s="153" t="s">
        <v>20</v>
      </c>
    </row>
    <row r="129" spans="1:18" ht="60">
      <c r="A129" s="2" t="s">
        <v>145</v>
      </c>
      <c r="B129" s="29">
        <v>4</v>
      </c>
      <c r="C129" s="5" t="s">
        <v>146</v>
      </c>
      <c r="D129" s="36" t="s">
        <v>148</v>
      </c>
      <c r="E129" s="5" t="s">
        <v>140</v>
      </c>
      <c r="F129" s="5">
        <v>0.4</v>
      </c>
      <c r="G129" s="3"/>
      <c r="H129" s="20" t="s">
        <v>20</v>
      </c>
      <c r="I129" s="3"/>
      <c r="J129" s="3"/>
      <c r="K129" s="3"/>
      <c r="L129" s="3"/>
      <c r="M129" s="25" t="s">
        <v>20</v>
      </c>
      <c r="N129" s="3"/>
      <c r="P129" s="147" t="s">
        <v>20</v>
      </c>
      <c r="Q129" s="150" t="s">
        <v>20</v>
      </c>
      <c r="R129" s="153" t="s">
        <v>20</v>
      </c>
    </row>
    <row r="130" spans="1:18" ht="45">
      <c r="A130" s="2" t="s">
        <v>149</v>
      </c>
      <c r="B130" s="29">
        <v>4</v>
      </c>
      <c r="C130" s="5" t="s">
        <v>150</v>
      </c>
      <c r="D130" s="36" t="s">
        <v>151</v>
      </c>
      <c r="E130" s="5" t="s">
        <v>140</v>
      </c>
      <c r="F130" s="5">
        <v>0.5</v>
      </c>
      <c r="G130" s="19" t="s">
        <v>20</v>
      </c>
      <c r="H130" s="20" t="s">
        <v>20</v>
      </c>
      <c r="I130" s="3"/>
      <c r="J130" s="22" t="s">
        <v>20</v>
      </c>
      <c r="K130" s="3"/>
      <c r="L130" s="3"/>
      <c r="M130" s="25" t="s">
        <v>20</v>
      </c>
      <c r="N130" s="3"/>
      <c r="P130" s="147" t="s">
        <v>20</v>
      </c>
      <c r="Q130" s="150" t="s">
        <v>20</v>
      </c>
      <c r="R130" s="153" t="s">
        <v>20</v>
      </c>
    </row>
    <row r="131" spans="1:18">
      <c r="A131" s="2" t="s">
        <v>15</v>
      </c>
      <c r="B131" s="30">
        <v>5</v>
      </c>
      <c r="C131" s="5" t="s">
        <v>16</v>
      </c>
      <c r="D131" s="36" t="s">
        <v>17</v>
      </c>
      <c r="E131" s="5" t="s">
        <v>18</v>
      </c>
      <c r="F131" s="5" t="s">
        <v>19</v>
      </c>
      <c r="G131" s="3"/>
      <c r="H131" s="3"/>
      <c r="I131" s="3"/>
      <c r="J131" s="3"/>
      <c r="K131" s="3"/>
      <c r="L131" s="3"/>
      <c r="M131" s="3"/>
      <c r="N131" s="3"/>
      <c r="P131" s="145"/>
      <c r="Q131" s="148"/>
      <c r="R131" s="153" t="s">
        <v>20</v>
      </c>
    </row>
    <row r="132" spans="1:18" ht="30">
      <c r="A132" s="2" t="s">
        <v>15</v>
      </c>
      <c r="B132" s="30">
        <v>5</v>
      </c>
      <c r="C132" s="5" t="s">
        <v>16</v>
      </c>
      <c r="D132" s="36" t="s">
        <v>21</v>
      </c>
      <c r="E132" s="5" t="s">
        <v>22</v>
      </c>
      <c r="F132" s="5" t="s">
        <v>19</v>
      </c>
      <c r="G132" s="3"/>
      <c r="H132" s="3"/>
      <c r="I132" s="3"/>
      <c r="J132" s="3"/>
      <c r="K132" s="3"/>
      <c r="L132" s="3"/>
      <c r="M132" s="3"/>
      <c r="N132" s="3"/>
      <c r="P132" s="145"/>
      <c r="Q132" s="148"/>
      <c r="R132" s="151"/>
    </row>
    <row r="133" spans="1:18" ht="30">
      <c r="A133" s="2" t="s">
        <v>15</v>
      </c>
      <c r="B133" s="30">
        <v>5</v>
      </c>
      <c r="C133" s="5" t="s">
        <v>16</v>
      </c>
      <c r="D133" s="36" t="s">
        <v>23</v>
      </c>
      <c r="E133" s="5" t="s">
        <v>24</v>
      </c>
      <c r="F133" s="5" t="s">
        <v>19</v>
      </c>
      <c r="G133" s="3"/>
      <c r="H133" s="3"/>
      <c r="I133" s="3"/>
      <c r="J133" s="3"/>
      <c r="K133" s="3"/>
      <c r="L133" s="3"/>
      <c r="M133" s="3"/>
      <c r="N133" s="3"/>
      <c r="P133" s="145"/>
      <c r="Q133" s="148"/>
      <c r="R133" s="153" t="s">
        <v>20</v>
      </c>
    </row>
    <row r="134" spans="1:18" ht="30">
      <c r="A134" s="2" t="s">
        <v>15</v>
      </c>
      <c r="B134" s="30">
        <v>5</v>
      </c>
      <c r="C134" s="5" t="s">
        <v>16</v>
      </c>
      <c r="D134" s="36" t="s">
        <v>25</v>
      </c>
      <c r="E134" s="5" t="s">
        <v>26</v>
      </c>
      <c r="F134" s="5" t="s">
        <v>19</v>
      </c>
      <c r="G134" s="3"/>
      <c r="H134" s="3"/>
      <c r="I134" s="3"/>
      <c r="J134" s="3"/>
      <c r="K134" s="3"/>
      <c r="L134" s="3"/>
      <c r="M134" s="3"/>
      <c r="N134" s="3"/>
      <c r="P134" s="145"/>
      <c r="Q134" s="148"/>
      <c r="R134" s="153" t="s">
        <v>20</v>
      </c>
    </row>
    <row r="135" spans="1:18">
      <c r="A135" s="2" t="s">
        <v>15</v>
      </c>
      <c r="B135" s="30">
        <v>5</v>
      </c>
      <c r="C135" s="5" t="s">
        <v>16</v>
      </c>
      <c r="D135" s="36" t="s">
        <v>27</v>
      </c>
      <c r="E135" s="5" t="s">
        <v>28</v>
      </c>
      <c r="F135" s="5" t="s">
        <v>19</v>
      </c>
      <c r="G135" s="3"/>
      <c r="H135" s="3"/>
      <c r="I135" s="3"/>
      <c r="J135" s="3"/>
      <c r="K135" s="3"/>
      <c r="L135" s="3"/>
      <c r="M135" s="3"/>
      <c r="N135" s="3"/>
      <c r="P135" s="145"/>
      <c r="Q135" s="148"/>
      <c r="R135" s="153" t="s">
        <v>20</v>
      </c>
    </row>
    <row r="136" spans="1:18">
      <c r="A136" s="2" t="s">
        <v>15</v>
      </c>
      <c r="B136" s="30">
        <v>5</v>
      </c>
      <c r="C136" s="5" t="s">
        <v>16</v>
      </c>
      <c r="D136" s="36" t="s">
        <v>29</v>
      </c>
      <c r="E136" s="5" t="s">
        <v>30</v>
      </c>
      <c r="F136" s="5" t="s">
        <v>19</v>
      </c>
      <c r="G136" s="3"/>
      <c r="H136" s="3"/>
      <c r="I136" s="3"/>
      <c r="J136" s="3"/>
      <c r="K136" s="3"/>
      <c r="L136" s="3"/>
      <c r="M136" s="3"/>
      <c r="N136" s="3"/>
      <c r="P136" s="145"/>
      <c r="Q136" s="148"/>
      <c r="R136" s="153" t="s">
        <v>20</v>
      </c>
    </row>
    <row r="137" spans="1:18" ht="45">
      <c r="A137" s="2" t="s">
        <v>152</v>
      </c>
      <c r="B137" s="30">
        <v>5</v>
      </c>
      <c r="C137" s="5" t="s">
        <v>32</v>
      </c>
      <c r="D137" s="36" t="s">
        <v>35</v>
      </c>
      <c r="E137" s="5" t="s">
        <v>36</v>
      </c>
      <c r="F137" s="3"/>
      <c r="G137" s="19" t="s">
        <v>20</v>
      </c>
      <c r="H137" s="20" t="s">
        <v>20</v>
      </c>
      <c r="I137" s="21" t="s">
        <v>20</v>
      </c>
      <c r="J137" s="22" t="s">
        <v>20</v>
      </c>
      <c r="K137" s="3"/>
      <c r="L137" s="3"/>
      <c r="M137" s="25" t="s">
        <v>20</v>
      </c>
      <c r="N137" s="26" t="s">
        <v>20</v>
      </c>
      <c r="P137" s="145"/>
      <c r="Q137" s="150" t="s">
        <v>20</v>
      </c>
      <c r="R137" s="151"/>
    </row>
    <row r="138" spans="1:18" ht="75">
      <c r="A138" s="2" t="s">
        <v>153</v>
      </c>
      <c r="B138" s="30">
        <v>5</v>
      </c>
      <c r="C138" s="5" t="s">
        <v>154</v>
      </c>
      <c r="D138" s="36" t="s">
        <v>155</v>
      </c>
      <c r="E138" s="5" t="s">
        <v>156</v>
      </c>
      <c r="F138" s="5">
        <v>0.1</v>
      </c>
      <c r="G138" s="19" t="s">
        <v>20</v>
      </c>
      <c r="H138" s="20" t="s">
        <v>20</v>
      </c>
      <c r="I138" s="21" t="s">
        <v>20</v>
      </c>
      <c r="J138" s="22" t="s">
        <v>20</v>
      </c>
      <c r="K138" s="3"/>
      <c r="L138" s="3"/>
      <c r="M138" s="25" t="s">
        <v>20</v>
      </c>
      <c r="N138" s="26" t="s">
        <v>20</v>
      </c>
      <c r="P138" s="145"/>
      <c r="Q138" s="150" t="s">
        <v>20</v>
      </c>
      <c r="R138" s="151"/>
    </row>
    <row r="139" spans="1:18" ht="30">
      <c r="A139" s="2" t="s">
        <v>38</v>
      </c>
      <c r="B139" s="30">
        <v>5</v>
      </c>
      <c r="C139" s="5" t="s">
        <v>32</v>
      </c>
      <c r="D139" s="36" t="s">
        <v>157</v>
      </c>
      <c r="E139" s="5" t="s">
        <v>156</v>
      </c>
      <c r="F139" s="5">
        <v>0.2</v>
      </c>
      <c r="G139" s="19" t="s">
        <v>20</v>
      </c>
      <c r="H139" s="20" t="s">
        <v>20</v>
      </c>
      <c r="I139" s="21" t="s">
        <v>20</v>
      </c>
      <c r="J139" s="22" t="s">
        <v>20</v>
      </c>
      <c r="K139" s="3"/>
      <c r="L139" s="3"/>
      <c r="M139" s="25" t="s">
        <v>20</v>
      </c>
      <c r="N139" s="26" t="s">
        <v>20</v>
      </c>
      <c r="P139" s="145"/>
      <c r="Q139" s="150" t="s">
        <v>20</v>
      </c>
      <c r="R139" s="151"/>
    </row>
    <row r="140" spans="1:18" ht="60">
      <c r="A140" s="2" t="s">
        <v>158</v>
      </c>
      <c r="B140" s="30">
        <v>5</v>
      </c>
      <c r="C140" s="5" t="s">
        <v>159</v>
      </c>
      <c r="D140" s="39" t="s">
        <v>160</v>
      </c>
      <c r="E140" s="5" t="s">
        <v>161</v>
      </c>
      <c r="F140" s="5">
        <v>0.3</v>
      </c>
      <c r="G140" s="19" t="s">
        <v>20</v>
      </c>
      <c r="H140" s="20" t="s">
        <v>20</v>
      </c>
      <c r="I140" s="3"/>
      <c r="J140" s="22" t="s">
        <v>20</v>
      </c>
      <c r="K140" s="3"/>
      <c r="L140" s="3"/>
      <c r="M140" s="3"/>
      <c r="N140" s="3"/>
      <c r="P140" s="145"/>
      <c r="Q140" s="150" t="s">
        <v>20</v>
      </c>
      <c r="R140" s="151"/>
    </row>
    <row r="141" spans="1:18" ht="45">
      <c r="A141" s="2" t="s">
        <v>38</v>
      </c>
      <c r="B141" s="30">
        <v>5</v>
      </c>
      <c r="C141" s="5" t="s">
        <v>159</v>
      </c>
      <c r="D141" s="39" t="s">
        <v>162</v>
      </c>
      <c r="E141" s="5" t="s">
        <v>161</v>
      </c>
      <c r="F141" s="5">
        <v>0.4</v>
      </c>
      <c r="G141" s="19" t="s">
        <v>20</v>
      </c>
      <c r="H141" s="3"/>
      <c r="I141" s="21" t="s">
        <v>20</v>
      </c>
      <c r="J141" s="22" t="s">
        <v>20</v>
      </c>
      <c r="K141" s="23" t="s">
        <v>20</v>
      </c>
      <c r="L141" s="3"/>
      <c r="M141" s="25" t="s">
        <v>20</v>
      </c>
      <c r="N141" s="3"/>
      <c r="P141" s="145"/>
      <c r="Q141" s="150" t="s">
        <v>20</v>
      </c>
      <c r="R141" s="151"/>
    </row>
    <row r="142" spans="1:18" ht="30">
      <c r="A142" s="2" t="s">
        <v>42</v>
      </c>
      <c r="B142" s="30">
        <v>5</v>
      </c>
      <c r="C142" s="5" t="s">
        <v>159</v>
      </c>
      <c r="D142" s="38" t="s">
        <v>163</v>
      </c>
      <c r="E142" s="5" t="s">
        <v>161</v>
      </c>
      <c r="F142" s="5">
        <v>0.5</v>
      </c>
      <c r="G142" s="19" t="s">
        <v>20</v>
      </c>
      <c r="H142" s="20" t="s">
        <v>20</v>
      </c>
      <c r="I142" s="21" t="s">
        <v>20</v>
      </c>
      <c r="J142" s="22" t="s">
        <v>20</v>
      </c>
      <c r="K142" s="3"/>
      <c r="L142" s="3"/>
      <c r="M142" s="25" t="s">
        <v>20</v>
      </c>
      <c r="N142" s="3"/>
      <c r="P142" s="145"/>
      <c r="Q142" s="150" t="s">
        <v>20</v>
      </c>
      <c r="R142" s="151"/>
    </row>
    <row r="143" spans="1:18" ht="30">
      <c r="A143" s="2" t="s">
        <v>42</v>
      </c>
      <c r="B143" s="30">
        <v>5</v>
      </c>
      <c r="C143" s="5" t="s">
        <v>159</v>
      </c>
      <c r="D143" s="38" t="s">
        <v>164</v>
      </c>
      <c r="E143" s="5" t="s">
        <v>161</v>
      </c>
      <c r="F143" s="5">
        <v>0.6</v>
      </c>
      <c r="G143" s="3"/>
      <c r="H143" s="3"/>
      <c r="I143" s="3"/>
      <c r="J143" s="22" t="s">
        <v>20</v>
      </c>
      <c r="K143" s="3"/>
      <c r="L143" s="3"/>
      <c r="M143" s="3"/>
      <c r="N143" s="3"/>
      <c r="P143" s="145"/>
      <c r="Q143" s="150" t="s">
        <v>20</v>
      </c>
      <c r="R143" s="151"/>
    </row>
    <row r="144" spans="1:18" ht="75">
      <c r="A144" s="2" t="s">
        <v>42</v>
      </c>
      <c r="B144" s="30">
        <v>5</v>
      </c>
      <c r="C144" s="5" t="s">
        <v>159</v>
      </c>
      <c r="D144" s="39" t="s">
        <v>165</v>
      </c>
      <c r="E144" s="5" t="s">
        <v>161</v>
      </c>
      <c r="F144" s="5">
        <v>0.7</v>
      </c>
      <c r="G144" s="19" t="s">
        <v>20</v>
      </c>
      <c r="H144" s="3"/>
      <c r="I144" s="3"/>
      <c r="J144" s="22" t="s">
        <v>20</v>
      </c>
      <c r="K144" s="3"/>
      <c r="L144" s="3"/>
      <c r="M144" s="3"/>
      <c r="N144" s="3"/>
      <c r="P144" s="145"/>
      <c r="Q144" s="150" t="s">
        <v>20</v>
      </c>
      <c r="R144" s="151"/>
    </row>
    <row r="145" spans="1:18" ht="90">
      <c r="A145" s="2" t="s">
        <v>166</v>
      </c>
      <c r="B145" s="30">
        <v>5</v>
      </c>
      <c r="C145" s="5" t="s">
        <v>167</v>
      </c>
      <c r="D145" s="39" t="s">
        <v>168</v>
      </c>
      <c r="E145" s="5" t="s">
        <v>169</v>
      </c>
      <c r="F145" s="5">
        <v>0.1</v>
      </c>
      <c r="G145" s="3"/>
      <c r="H145" s="3"/>
      <c r="I145" s="3"/>
      <c r="J145" s="3"/>
      <c r="K145" s="3"/>
      <c r="L145" s="3"/>
      <c r="M145" s="3"/>
      <c r="N145" s="3"/>
      <c r="O145" s="3"/>
      <c r="P145" s="145"/>
      <c r="Q145" s="150" t="s">
        <v>20</v>
      </c>
      <c r="R145" s="151"/>
    </row>
    <row r="146" spans="1:18" ht="30">
      <c r="A146" s="2" t="s">
        <v>170</v>
      </c>
      <c r="B146" s="30">
        <v>5</v>
      </c>
      <c r="C146" s="5" t="s">
        <v>51</v>
      </c>
      <c r="D146" s="39" t="s">
        <v>171</v>
      </c>
      <c r="E146" s="5" t="s">
        <v>172</v>
      </c>
      <c r="F146" s="5">
        <v>0.2</v>
      </c>
      <c r="G146" s="3"/>
      <c r="H146" s="20" t="s">
        <v>20</v>
      </c>
      <c r="I146" s="3"/>
      <c r="J146" s="22" t="s">
        <v>20</v>
      </c>
      <c r="K146" s="3"/>
      <c r="L146" s="3"/>
      <c r="M146" s="25" t="s">
        <v>20</v>
      </c>
      <c r="N146" s="3"/>
      <c r="O146" s="3"/>
      <c r="P146" s="145"/>
      <c r="Q146" s="150" t="s">
        <v>20</v>
      </c>
      <c r="R146" s="151"/>
    </row>
    <row r="147" spans="1:18" ht="60">
      <c r="A147" s="2" t="s">
        <v>173</v>
      </c>
      <c r="B147" s="30">
        <v>5</v>
      </c>
      <c r="C147" s="5" t="s">
        <v>51</v>
      </c>
      <c r="D147" s="39" t="s">
        <v>174</v>
      </c>
      <c r="E147" s="5" t="s">
        <v>175</v>
      </c>
      <c r="F147" s="5">
        <v>0.3</v>
      </c>
      <c r="G147" s="3"/>
      <c r="H147" s="20" t="s">
        <v>20</v>
      </c>
      <c r="I147" s="3"/>
      <c r="J147" s="22" t="s">
        <v>20</v>
      </c>
      <c r="K147" s="3"/>
      <c r="L147" s="3"/>
      <c r="M147" s="25" t="s">
        <v>20</v>
      </c>
      <c r="N147" s="3"/>
      <c r="O147" s="3"/>
      <c r="P147" s="145"/>
      <c r="Q147" s="150" t="s">
        <v>20</v>
      </c>
      <c r="R147" s="151"/>
    </row>
    <row r="148" spans="1:18" ht="75">
      <c r="A148" s="2" t="s">
        <v>176</v>
      </c>
      <c r="B148" s="30">
        <v>5</v>
      </c>
      <c r="C148" s="5" t="s">
        <v>54</v>
      </c>
      <c r="D148" s="39" t="s">
        <v>177</v>
      </c>
      <c r="E148" s="5" t="s">
        <v>178</v>
      </c>
      <c r="F148" s="5">
        <v>0.4</v>
      </c>
      <c r="G148" s="3"/>
      <c r="H148" s="20" t="s">
        <v>20</v>
      </c>
      <c r="I148" s="3"/>
      <c r="J148" s="22" t="s">
        <v>20</v>
      </c>
      <c r="K148" s="3"/>
      <c r="L148" s="3"/>
      <c r="M148" s="25" t="s">
        <v>20</v>
      </c>
      <c r="N148" s="3"/>
      <c r="O148" s="3"/>
      <c r="P148" s="145"/>
      <c r="Q148" s="150" t="s">
        <v>20</v>
      </c>
      <c r="R148" s="151"/>
    </row>
    <row r="149" spans="1:18" ht="30">
      <c r="A149" s="2" t="s">
        <v>176</v>
      </c>
      <c r="B149" s="30">
        <v>5</v>
      </c>
      <c r="C149" s="5" t="s">
        <v>56</v>
      </c>
      <c r="D149" s="38" t="s">
        <v>179</v>
      </c>
      <c r="E149" s="5" t="s">
        <v>178</v>
      </c>
      <c r="F149" s="5">
        <v>0.5</v>
      </c>
      <c r="G149" s="3"/>
      <c r="H149" s="3"/>
      <c r="I149" s="3"/>
      <c r="J149" s="3"/>
      <c r="K149" s="3"/>
      <c r="L149" s="3"/>
      <c r="M149" s="3"/>
      <c r="N149" s="3"/>
      <c r="O149" s="3"/>
      <c r="P149" s="145"/>
      <c r="Q149" s="150" t="s">
        <v>20</v>
      </c>
      <c r="R149" s="151"/>
    </row>
    <row r="150" spans="1:18" ht="75">
      <c r="A150" s="2" t="s">
        <v>180</v>
      </c>
      <c r="B150" s="30">
        <v>5</v>
      </c>
      <c r="C150" s="5" t="s">
        <v>56</v>
      </c>
      <c r="D150" s="39" t="s">
        <v>181</v>
      </c>
      <c r="E150" s="5" t="s">
        <v>182</v>
      </c>
      <c r="F150" s="7">
        <v>0.6</v>
      </c>
      <c r="G150" s="19" t="s">
        <v>20</v>
      </c>
      <c r="H150" s="20" t="s">
        <v>20</v>
      </c>
      <c r="I150" s="3"/>
      <c r="J150" s="22" t="s">
        <v>20</v>
      </c>
      <c r="K150" s="3"/>
      <c r="L150" s="3"/>
      <c r="M150" s="25" t="s">
        <v>20</v>
      </c>
      <c r="N150" s="3"/>
      <c r="O150" s="3"/>
      <c r="P150" s="145"/>
      <c r="Q150" s="150" t="s">
        <v>20</v>
      </c>
      <c r="R150" s="151"/>
    </row>
    <row r="151" spans="1:18" ht="90">
      <c r="A151" s="2" t="s">
        <v>180</v>
      </c>
      <c r="B151" s="30">
        <v>5</v>
      </c>
      <c r="C151" s="5" t="s">
        <v>56</v>
      </c>
      <c r="D151" s="39" t="s">
        <v>183</v>
      </c>
      <c r="E151" s="5" t="s">
        <v>182</v>
      </c>
      <c r="F151" s="5">
        <v>0.7</v>
      </c>
      <c r="G151" s="3"/>
      <c r="H151" s="3"/>
      <c r="I151" s="3"/>
      <c r="J151" s="3"/>
      <c r="K151" s="3"/>
      <c r="L151" s="3"/>
      <c r="M151" s="3"/>
      <c r="N151" s="3"/>
      <c r="O151" s="3"/>
      <c r="P151" s="145"/>
      <c r="Q151" s="150" t="s">
        <v>20</v>
      </c>
      <c r="R151" s="151"/>
    </row>
    <row r="152" spans="1:18" ht="45">
      <c r="A152" s="2" t="s">
        <v>180</v>
      </c>
      <c r="B152" s="30">
        <v>5</v>
      </c>
      <c r="C152" s="5" t="s">
        <v>56</v>
      </c>
      <c r="D152" s="38" t="s">
        <v>184</v>
      </c>
      <c r="E152" s="5" t="s">
        <v>182</v>
      </c>
      <c r="F152" s="5">
        <v>0.8</v>
      </c>
      <c r="G152" s="19" t="s">
        <v>20</v>
      </c>
      <c r="H152" s="3"/>
      <c r="I152" s="3"/>
      <c r="J152" s="3"/>
      <c r="K152" s="3"/>
      <c r="L152" s="3"/>
      <c r="M152" s="25" t="s">
        <v>20</v>
      </c>
      <c r="N152" s="3"/>
      <c r="O152" s="3"/>
      <c r="P152" s="145"/>
      <c r="Q152" s="150" t="s">
        <v>20</v>
      </c>
      <c r="R152" s="151"/>
    </row>
    <row r="153" spans="1:18" ht="45">
      <c r="A153" s="2" t="s">
        <v>180</v>
      </c>
      <c r="B153" s="30">
        <v>5</v>
      </c>
      <c r="C153" s="5" t="s">
        <v>56</v>
      </c>
      <c r="D153" s="39" t="s">
        <v>185</v>
      </c>
      <c r="E153" s="5" t="s">
        <v>182</v>
      </c>
      <c r="F153" s="5">
        <v>0.9</v>
      </c>
      <c r="G153" s="3"/>
      <c r="H153" s="3"/>
      <c r="I153" s="3"/>
      <c r="J153" s="3"/>
      <c r="K153" s="3"/>
      <c r="L153" s="3"/>
      <c r="M153" s="3"/>
      <c r="N153" s="3"/>
      <c r="O153" s="3"/>
      <c r="P153" s="145"/>
      <c r="Q153" s="150" t="s">
        <v>20</v>
      </c>
      <c r="R153" s="151"/>
    </row>
    <row r="154" spans="1:18" ht="45">
      <c r="A154" s="2" t="s">
        <v>64</v>
      </c>
      <c r="B154" s="30">
        <v>5</v>
      </c>
      <c r="C154" s="5" t="s">
        <v>186</v>
      </c>
      <c r="D154" s="39" t="s">
        <v>62</v>
      </c>
      <c r="E154" s="5" t="s">
        <v>187</v>
      </c>
      <c r="F154" s="5" t="s">
        <v>19</v>
      </c>
      <c r="G154" s="19" t="s">
        <v>20</v>
      </c>
      <c r="H154" s="3"/>
      <c r="I154" s="3"/>
      <c r="J154" s="22" t="s">
        <v>20</v>
      </c>
      <c r="K154" s="3"/>
      <c r="L154" s="3"/>
      <c r="M154" s="25" t="s">
        <v>20</v>
      </c>
      <c r="N154" s="3"/>
      <c r="O154" s="3"/>
      <c r="P154" s="145"/>
      <c r="Q154" s="150" t="s">
        <v>20</v>
      </c>
      <c r="R154" s="151"/>
    </row>
    <row r="155" spans="1:18" ht="45">
      <c r="A155" s="2" t="s">
        <v>67</v>
      </c>
      <c r="B155" s="30">
        <v>5</v>
      </c>
      <c r="C155" s="5" t="s">
        <v>188</v>
      </c>
      <c r="D155" s="39" t="s">
        <v>65</v>
      </c>
      <c r="E155" s="5" t="s">
        <v>189</v>
      </c>
      <c r="F155" s="5" t="s">
        <v>19</v>
      </c>
      <c r="G155" s="19" t="s">
        <v>20</v>
      </c>
      <c r="H155" s="3"/>
      <c r="I155" s="3"/>
      <c r="J155" s="3"/>
      <c r="K155" s="3"/>
      <c r="L155" s="24" t="s">
        <v>20</v>
      </c>
      <c r="M155" s="25" t="s">
        <v>20</v>
      </c>
      <c r="N155" s="3"/>
      <c r="O155" s="3"/>
      <c r="P155" s="145"/>
      <c r="Q155" s="150" t="s">
        <v>20</v>
      </c>
      <c r="R155" s="151"/>
    </row>
    <row r="156" spans="1:18" ht="45">
      <c r="A156" s="2" t="s">
        <v>70</v>
      </c>
      <c r="B156" s="30">
        <v>5</v>
      </c>
      <c r="C156" s="5" t="s">
        <v>190</v>
      </c>
      <c r="D156" s="39" t="s">
        <v>68</v>
      </c>
      <c r="E156" s="5" t="s">
        <v>191</v>
      </c>
      <c r="F156" s="5" t="s">
        <v>19</v>
      </c>
      <c r="G156" s="19" t="s">
        <v>20</v>
      </c>
      <c r="H156" s="3"/>
      <c r="I156" s="3"/>
      <c r="J156" s="3"/>
      <c r="K156" s="3"/>
      <c r="L156" s="3"/>
      <c r="M156" s="25" t="s">
        <v>20</v>
      </c>
      <c r="N156" s="3"/>
      <c r="O156" s="3"/>
      <c r="P156" s="145"/>
      <c r="Q156" s="150" t="s">
        <v>20</v>
      </c>
      <c r="R156" s="151"/>
    </row>
    <row r="157" spans="1:18" ht="45">
      <c r="A157" s="2" t="s">
        <v>73</v>
      </c>
      <c r="B157" s="30">
        <v>5</v>
      </c>
      <c r="C157" s="5" t="s">
        <v>192</v>
      </c>
      <c r="D157" s="39" t="s">
        <v>71</v>
      </c>
      <c r="E157" s="5" t="s">
        <v>193</v>
      </c>
      <c r="F157" s="5" t="s">
        <v>19</v>
      </c>
      <c r="G157" s="19" t="s">
        <v>20</v>
      </c>
      <c r="H157" s="20" t="s">
        <v>20</v>
      </c>
      <c r="I157" s="21" t="s">
        <v>20</v>
      </c>
      <c r="J157" s="22" t="s">
        <v>20</v>
      </c>
      <c r="K157" s="3"/>
      <c r="L157" s="3"/>
      <c r="M157" s="25" t="s">
        <v>20</v>
      </c>
      <c r="N157" s="26" t="s">
        <v>20</v>
      </c>
      <c r="O157" s="27" t="s">
        <v>20</v>
      </c>
      <c r="P157" s="145"/>
      <c r="Q157" s="150" t="s">
        <v>20</v>
      </c>
      <c r="R157" s="151"/>
    </row>
    <row r="158" spans="1:18" ht="45">
      <c r="A158" s="2" t="s">
        <v>73</v>
      </c>
      <c r="B158" s="30">
        <v>5</v>
      </c>
      <c r="C158" s="5" t="s">
        <v>194</v>
      </c>
      <c r="D158" s="39" t="s">
        <v>195</v>
      </c>
      <c r="E158" s="5" t="s">
        <v>187</v>
      </c>
      <c r="F158" s="5">
        <v>0.1</v>
      </c>
      <c r="G158" s="19" t="s">
        <v>20</v>
      </c>
      <c r="H158" s="3"/>
      <c r="I158" s="3"/>
      <c r="J158" s="3"/>
      <c r="K158" s="3"/>
      <c r="L158" s="3"/>
      <c r="M158" s="25" t="s">
        <v>20</v>
      </c>
      <c r="N158" s="3"/>
      <c r="O158" s="3"/>
      <c r="P158" s="145"/>
      <c r="Q158" s="148"/>
      <c r="R158" s="151"/>
    </row>
    <row r="159" spans="1:18" ht="45">
      <c r="A159" s="2" t="s">
        <v>64</v>
      </c>
      <c r="B159" s="30">
        <v>5</v>
      </c>
      <c r="C159" s="5" t="s">
        <v>194</v>
      </c>
      <c r="D159" s="39" t="s">
        <v>196</v>
      </c>
      <c r="E159" s="5" t="s">
        <v>187</v>
      </c>
      <c r="F159" s="5">
        <v>0.2</v>
      </c>
      <c r="G159" s="19" t="s">
        <v>20</v>
      </c>
      <c r="H159" s="3"/>
      <c r="I159" s="3"/>
      <c r="J159" s="3"/>
      <c r="K159" s="3"/>
      <c r="L159" s="3"/>
      <c r="M159" s="25" t="s">
        <v>20</v>
      </c>
      <c r="N159" s="3"/>
      <c r="O159" s="3"/>
      <c r="P159" s="145"/>
      <c r="Q159" s="150" t="s">
        <v>20</v>
      </c>
      <c r="R159" s="151"/>
    </row>
    <row r="160" spans="1:18" ht="60">
      <c r="A160" s="2" t="s">
        <v>64</v>
      </c>
      <c r="B160" s="30">
        <v>5</v>
      </c>
      <c r="C160" s="5" t="s">
        <v>194</v>
      </c>
      <c r="D160" s="39" t="s">
        <v>197</v>
      </c>
      <c r="E160" s="5" t="s">
        <v>187</v>
      </c>
      <c r="F160" s="5">
        <v>0.3</v>
      </c>
      <c r="G160" s="19" t="s">
        <v>20</v>
      </c>
      <c r="H160" s="3"/>
      <c r="I160" s="3"/>
      <c r="J160" s="3"/>
      <c r="K160" s="3"/>
      <c r="L160" s="3"/>
      <c r="M160" s="25" t="s">
        <v>20</v>
      </c>
      <c r="N160" s="3"/>
      <c r="O160" s="3"/>
      <c r="P160" s="145"/>
      <c r="Q160" s="150" t="s">
        <v>20</v>
      </c>
      <c r="R160" s="151"/>
    </row>
    <row r="161" spans="1:18" ht="45">
      <c r="A161" s="2" t="s">
        <v>64</v>
      </c>
      <c r="B161" s="30">
        <v>5</v>
      </c>
      <c r="C161" s="5" t="s">
        <v>194</v>
      </c>
      <c r="D161" s="38" t="s">
        <v>198</v>
      </c>
      <c r="E161" s="5" t="s">
        <v>187</v>
      </c>
      <c r="F161" s="5">
        <v>0.4</v>
      </c>
      <c r="G161" s="19" t="s">
        <v>20</v>
      </c>
      <c r="H161" s="3"/>
      <c r="I161" s="3"/>
      <c r="J161" s="3"/>
      <c r="K161" s="3"/>
      <c r="L161" s="3"/>
      <c r="M161" s="25" t="s">
        <v>20</v>
      </c>
      <c r="N161" s="3"/>
      <c r="O161" s="3"/>
      <c r="P161" s="145"/>
      <c r="Q161" s="150" t="s">
        <v>20</v>
      </c>
      <c r="R161" s="151"/>
    </row>
    <row r="162" spans="1:18" ht="45">
      <c r="A162" s="2" t="s">
        <v>199</v>
      </c>
      <c r="B162" s="30">
        <v>5</v>
      </c>
      <c r="C162" s="5" t="s">
        <v>188</v>
      </c>
      <c r="D162" s="39" t="s">
        <v>200</v>
      </c>
      <c r="E162" s="5" t="s">
        <v>189</v>
      </c>
      <c r="F162" s="5">
        <v>0.1</v>
      </c>
      <c r="G162" s="19" t="s">
        <v>20</v>
      </c>
      <c r="H162" s="3"/>
      <c r="I162" s="3"/>
      <c r="J162" s="3"/>
      <c r="K162" s="3"/>
      <c r="L162" s="3"/>
      <c r="M162" s="25" t="s">
        <v>20</v>
      </c>
      <c r="N162" s="3"/>
      <c r="O162" s="3"/>
      <c r="P162" s="145"/>
      <c r="Q162" s="150" t="s">
        <v>20</v>
      </c>
      <c r="R162" s="151"/>
    </row>
    <row r="163" spans="1:18" ht="30">
      <c r="A163" s="2" t="s">
        <v>199</v>
      </c>
      <c r="B163" s="30">
        <v>5</v>
      </c>
      <c r="C163" s="5" t="s">
        <v>188</v>
      </c>
      <c r="D163" s="38" t="s">
        <v>201</v>
      </c>
      <c r="E163" s="5" t="s">
        <v>189</v>
      </c>
      <c r="F163" s="5">
        <v>0.2</v>
      </c>
      <c r="G163" s="19" t="s">
        <v>20</v>
      </c>
      <c r="H163" s="20" t="s">
        <v>20</v>
      </c>
      <c r="I163" s="3"/>
      <c r="J163" s="3"/>
      <c r="K163" s="3"/>
      <c r="L163" s="24" t="s">
        <v>20</v>
      </c>
      <c r="M163" s="25" t="s">
        <v>20</v>
      </c>
      <c r="N163" s="3"/>
      <c r="O163" s="3"/>
      <c r="P163" s="145"/>
      <c r="Q163" s="150" t="s">
        <v>20</v>
      </c>
      <c r="R163" s="151"/>
    </row>
    <row r="164" spans="1:18" ht="45">
      <c r="A164" s="2" t="s">
        <v>67</v>
      </c>
      <c r="B164" s="30">
        <v>5</v>
      </c>
      <c r="C164" s="5" t="s">
        <v>188</v>
      </c>
      <c r="D164" s="38" t="s">
        <v>202</v>
      </c>
      <c r="E164" s="5" t="s">
        <v>189</v>
      </c>
      <c r="F164" s="5">
        <v>0.3</v>
      </c>
      <c r="G164" s="19" t="s">
        <v>20</v>
      </c>
      <c r="H164" s="20" t="s">
        <v>20</v>
      </c>
      <c r="I164" s="3"/>
      <c r="J164" s="3"/>
      <c r="K164" s="3"/>
      <c r="L164" s="24" t="s">
        <v>20</v>
      </c>
      <c r="M164" s="25" t="s">
        <v>20</v>
      </c>
      <c r="N164" s="3"/>
      <c r="O164" s="3"/>
      <c r="P164" s="145"/>
      <c r="Q164" s="150" t="s">
        <v>20</v>
      </c>
      <c r="R164" s="151"/>
    </row>
    <row r="165" spans="1:18" ht="45">
      <c r="A165" s="2" t="s">
        <v>67</v>
      </c>
      <c r="B165" s="30">
        <v>5</v>
      </c>
      <c r="C165" s="5" t="s">
        <v>188</v>
      </c>
      <c r="D165" s="38" t="s">
        <v>203</v>
      </c>
      <c r="E165" s="5" t="s">
        <v>189</v>
      </c>
      <c r="F165" s="5">
        <v>0.4</v>
      </c>
      <c r="G165" s="19" t="s">
        <v>20</v>
      </c>
      <c r="H165" s="20" t="s">
        <v>20</v>
      </c>
      <c r="I165" s="3"/>
      <c r="J165" s="3"/>
      <c r="K165" s="3"/>
      <c r="L165" s="24" t="s">
        <v>20</v>
      </c>
      <c r="M165" s="25" t="s">
        <v>20</v>
      </c>
      <c r="N165" s="3"/>
      <c r="O165" s="3"/>
      <c r="P165" s="145"/>
      <c r="Q165" s="150" t="s">
        <v>20</v>
      </c>
      <c r="R165" s="151"/>
    </row>
    <row r="166" spans="1:18" ht="75">
      <c r="A166" s="2" t="s">
        <v>70</v>
      </c>
      <c r="B166" s="30">
        <v>5</v>
      </c>
      <c r="C166" s="5" t="s">
        <v>204</v>
      </c>
      <c r="D166" s="39" t="s">
        <v>205</v>
      </c>
      <c r="E166" s="5" t="s">
        <v>206</v>
      </c>
      <c r="F166" s="5">
        <v>0.1</v>
      </c>
      <c r="G166" s="19" t="s">
        <v>20</v>
      </c>
      <c r="H166" s="20" t="s">
        <v>20</v>
      </c>
      <c r="I166" s="21" t="s">
        <v>20</v>
      </c>
      <c r="J166" s="22" t="s">
        <v>20</v>
      </c>
      <c r="K166" s="3"/>
      <c r="L166" s="3"/>
      <c r="M166" s="25" t="s">
        <v>20</v>
      </c>
      <c r="N166" s="26" t="s">
        <v>20</v>
      </c>
      <c r="O166" s="27" t="s">
        <v>20</v>
      </c>
      <c r="P166" s="145"/>
      <c r="Q166" s="150" t="s">
        <v>20</v>
      </c>
      <c r="R166" s="151"/>
    </row>
    <row r="167" spans="1:18" ht="60">
      <c r="A167" s="2" t="s">
        <v>70</v>
      </c>
      <c r="B167" s="30">
        <v>5</v>
      </c>
      <c r="C167" s="5" t="s">
        <v>204</v>
      </c>
      <c r="D167" s="38" t="s">
        <v>207</v>
      </c>
      <c r="E167" s="5" t="s">
        <v>206</v>
      </c>
      <c r="F167" s="5">
        <v>0.2</v>
      </c>
      <c r="G167" s="19" t="s">
        <v>20</v>
      </c>
      <c r="H167" s="20" t="s">
        <v>20</v>
      </c>
      <c r="I167" s="21" t="s">
        <v>20</v>
      </c>
      <c r="J167" s="22" t="s">
        <v>20</v>
      </c>
      <c r="K167" s="3"/>
      <c r="L167" s="3"/>
      <c r="M167" s="25" t="s">
        <v>20</v>
      </c>
      <c r="N167" s="26" t="s">
        <v>20</v>
      </c>
      <c r="O167" s="27" t="s">
        <v>20</v>
      </c>
      <c r="P167" s="145"/>
      <c r="Q167" s="150" t="s">
        <v>20</v>
      </c>
      <c r="R167" s="151"/>
    </row>
    <row r="168" spans="1:18" ht="45">
      <c r="A168" s="34" t="s">
        <v>73</v>
      </c>
      <c r="B168" s="30">
        <v>5</v>
      </c>
      <c r="C168" s="5" t="s">
        <v>192</v>
      </c>
      <c r="D168" s="39" t="s">
        <v>71</v>
      </c>
      <c r="E168" s="5" t="s">
        <v>193</v>
      </c>
      <c r="F168" s="5" t="s">
        <v>19</v>
      </c>
      <c r="G168" s="19" t="s">
        <v>20</v>
      </c>
      <c r="H168" s="20" t="s">
        <v>20</v>
      </c>
      <c r="I168" s="21" t="s">
        <v>20</v>
      </c>
      <c r="J168" s="22" t="s">
        <v>20</v>
      </c>
      <c r="K168" s="3"/>
      <c r="L168" s="3"/>
      <c r="M168" s="25" t="s">
        <v>20</v>
      </c>
      <c r="N168" s="26" t="s">
        <v>20</v>
      </c>
      <c r="O168" s="27" t="s">
        <v>20</v>
      </c>
      <c r="P168" s="145"/>
      <c r="Q168" s="148"/>
      <c r="R168" s="151"/>
    </row>
    <row r="169" spans="1:18" ht="45">
      <c r="A169" s="2" t="s">
        <v>208</v>
      </c>
      <c r="B169" s="30">
        <v>5</v>
      </c>
      <c r="C169" s="5" t="s">
        <v>209</v>
      </c>
      <c r="D169" s="39" t="s">
        <v>88</v>
      </c>
      <c r="E169" s="5" t="s">
        <v>210</v>
      </c>
      <c r="F169" s="5" t="s">
        <v>19</v>
      </c>
      <c r="G169" s="19" t="s">
        <v>20</v>
      </c>
      <c r="H169" s="20" t="s">
        <v>20</v>
      </c>
      <c r="I169" s="21" t="s">
        <v>20</v>
      </c>
      <c r="J169" s="22" t="s">
        <v>20</v>
      </c>
      <c r="K169" s="3"/>
      <c r="L169" s="3"/>
      <c r="M169" s="25" t="s">
        <v>20</v>
      </c>
      <c r="N169" s="26" t="s">
        <v>20</v>
      </c>
      <c r="O169" s="27" t="s">
        <v>20</v>
      </c>
      <c r="P169" s="145"/>
      <c r="Q169" s="150" t="s">
        <v>20</v>
      </c>
      <c r="R169" s="151"/>
    </row>
    <row r="170" spans="1:18" ht="45">
      <c r="A170" s="2" t="s">
        <v>211</v>
      </c>
      <c r="B170" s="30">
        <v>5</v>
      </c>
      <c r="C170" s="5" t="s">
        <v>212</v>
      </c>
      <c r="D170" s="36" t="s">
        <v>91</v>
      </c>
      <c r="E170" s="5" t="s">
        <v>213</v>
      </c>
      <c r="F170" s="5" t="s">
        <v>19</v>
      </c>
      <c r="G170" s="19" t="s">
        <v>20</v>
      </c>
      <c r="H170" s="20" t="s">
        <v>20</v>
      </c>
      <c r="I170" s="21" t="s">
        <v>20</v>
      </c>
      <c r="J170" s="22" t="s">
        <v>20</v>
      </c>
      <c r="K170" s="3"/>
      <c r="L170" s="3"/>
      <c r="M170" s="25" t="s">
        <v>20</v>
      </c>
      <c r="N170" s="26" t="s">
        <v>20</v>
      </c>
      <c r="O170" s="27" t="s">
        <v>20</v>
      </c>
      <c r="P170" s="145"/>
      <c r="Q170" s="150" t="s">
        <v>20</v>
      </c>
      <c r="R170" s="151"/>
    </row>
    <row r="171" spans="1:18" ht="45">
      <c r="A171" s="2" t="s">
        <v>214</v>
      </c>
      <c r="B171" s="30">
        <v>5</v>
      </c>
      <c r="C171" s="5" t="s">
        <v>94</v>
      </c>
      <c r="D171" s="39" t="s">
        <v>215</v>
      </c>
      <c r="E171" s="5" t="s">
        <v>216</v>
      </c>
      <c r="F171" s="5">
        <v>0.1</v>
      </c>
      <c r="G171" s="19" t="s">
        <v>20</v>
      </c>
      <c r="H171" s="3"/>
      <c r="I171" s="3"/>
      <c r="J171" s="3"/>
      <c r="K171" s="3"/>
      <c r="L171" s="24" t="s">
        <v>20</v>
      </c>
      <c r="M171" s="25" t="s">
        <v>20</v>
      </c>
      <c r="N171" s="26" t="s">
        <v>20</v>
      </c>
      <c r="O171" s="3"/>
      <c r="P171" s="145"/>
      <c r="Q171" s="150" t="s">
        <v>20</v>
      </c>
      <c r="R171" s="151"/>
    </row>
    <row r="172" spans="1:18" ht="60">
      <c r="A172" s="2" t="s">
        <v>97</v>
      </c>
      <c r="B172" s="30">
        <v>5</v>
      </c>
      <c r="C172" s="5" t="s">
        <v>94</v>
      </c>
      <c r="D172" s="39" t="s">
        <v>217</v>
      </c>
      <c r="E172" s="5" t="s">
        <v>216</v>
      </c>
      <c r="F172" s="5">
        <v>0.2</v>
      </c>
      <c r="G172" s="19" t="s">
        <v>20</v>
      </c>
      <c r="H172" s="3"/>
      <c r="I172" s="3"/>
      <c r="J172" s="3"/>
      <c r="K172" s="3"/>
      <c r="L172" s="24" t="s">
        <v>20</v>
      </c>
      <c r="M172" s="25" t="s">
        <v>20</v>
      </c>
      <c r="N172" s="26" t="s">
        <v>20</v>
      </c>
      <c r="O172" s="3"/>
      <c r="P172" s="145"/>
      <c r="Q172" s="150" t="s">
        <v>20</v>
      </c>
      <c r="R172" s="151"/>
    </row>
    <row r="173" spans="1:18" ht="90">
      <c r="A173" s="2" t="s">
        <v>97</v>
      </c>
      <c r="B173" s="30">
        <v>5</v>
      </c>
      <c r="C173" s="5" t="s">
        <v>98</v>
      </c>
      <c r="D173" s="38" t="s">
        <v>218</v>
      </c>
      <c r="E173" s="5" t="s">
        <v>219</v>
      </c>
      <c r="F173" s="5">
        <v>0.3</v>
      </c>
      <c r="G173" s="19" t="s">
        <v>20</v>
      </c>
      <c r="H173" s="3"/>
      <c r="I173" s="3"/>
      <c r="J173" s="3"/>
      <c r="K173" s="3"/>
      <c r="L173" s="24" t="s">
        <v>20</v>
      </c>
      <c r="M173" s="25" t="s">
        <v>20</v>
      </c>
      <c r="N173" s="26" t="s">
        <v>20</v>
      </c>
      <c r="O173" s="3"/>
      <c r="P173" s="145"/>
      <c r="Q173" s="150" t="s">
        <v>20</v>
      </c>
      <c r="R173" s="151"/>
    </row>
    <row r="174" spans="1:18" ht="90">
      <c r="A174" s="2" t="s">
        <v>101</v>
      </c>
      <c r="B174" s="30">
        <v>5</v>
      </c>
      <c r="C174" s="5" t="s">
        <v>98</v>
      </c>
      <c r="D174" s="38" t="s">
        <v>220</v>
      </c>
      <c r="E174" s="5" t="s">
        <v>219</v>
      </c>
      <c r="F174" s="5">
        <v>0.4</v>
      </c>
      <c r="G174" s="19" t="s">
        <v>20</v>
      </c>
      <c r="H174" s="20" t="s">
        <v>20</v>
      </c>
      <c r="I174" s="3"/>
      <c r="J174" s="22" t="s">
        <v>20</v>
      </c>
      <c r="K174" s="3"/>
      <c r="L174" s="24" t="s">
        <v>20</v>
      </c>
      <c r="M174" s="25" t="s">
        <v>20</v>
      </c>
      <c r="N174" s="26" t="s">
        <v>20</v>
      </c>
      <c r="O174" s="3"/>
      <c r="P174" s="145"/>
      <c r="Q174" s="150" t="s">
        <v>20</v>
      </c>
      <c r="R174" s="151"/>
    </row>
    <row r="175" spans="1:18" ht="75">
      <c r="A175" s="2" t="s">
        <v>101</v>
      </c>
      <c r="B175" s="30">
        <v>5</v>
      </c>
      <c r="C175" s="5" t="s">
        <v>102</v>
      </c>
      <c r="D175" s="39" t="s">
        <v>221</v>
      </c>
      <c r="E175" s="5" t="s">
        <v>89</v>
      </c>
      <c r="F175" s="5">
        <v>0.5</v>
      </c>
      <c r="G175" s="19" t="s">
        <v>20</v>
      </c>
      <c r="H175" s="20" t="s">
        <v>20</v>
      </c>
      <c r="I175" s="3"/>
      <c r="J175" s="22" t="s">
        <v>20</v>
      </c>
      <c r="K175" s="3"/>
      <c r="L175" s="24" t="s">
        <v>20</v>
      </c>
      <c r="M175" s="25" t="s">
        <v>20</v>
      </c>
      <c r="N175" s="3"/>
      <c r="O175" s="3"/>
      <c r="P175" s="145"/>
      <c r="Q175" s="150" t="s">
        <v>20</v>
      </c>
      <c r="R175" s="151"/>
    </row>
    <row r="176" spans="1:18" ht="105">
      <c r="A176" s="2" t="s">
        <v>90</v>
      </c>
      <c r="B176" s="30">
        <v>5</v>
      </c>
      <c r="C176" s="5" t="s">
        <v>102</v>
      </c>
      <c r="D176" s="38" t="s">
        <v>222</v>
      </c>
      <c r="E176" s="5" t="s">
        <v>89</v>
      </c>
      <c r="F176" s="5">
        <v>0.6</v>
      </c>
      <c r="G176" s="19" t="s">
        <v>20</v>
      </c>
      <c r="H176" s="20" t="s">
        <v>20</v>
      </c>
      <c r="I176" s="3"/>
      <c r="J176" s="22" t="s">
        <v>20</v>
      </c>
      <c r="K176" s="3"/>
      <c r="L176" s="24" t="s">
        <v>20</v>
      </c>
      <c r="M176" s="25" t="s">
        <v>20</v>
      </c>
      <c r="N176" s="3"/>
      <c r="O176" s="3"/>
      <c r="P176" s="145"/>
      <c r="Q176" s="150" t="s">
        <v>20</v>
      </c>
      <c r="R176" s="151"/>
    </row>
    <row r="177" spans="1:18" ht="60">
      <c r="A177" s="2" t="s">
        <v>90</v>
      </c>
      <c r="B177" s="30">
        <v>5</v>
      </c>
      <c r="C177" s="5" t="s">
        <v>105</v>
      </c>
      <c r="D177" s="39" t="s">
        <v>223</v>
      </c>
      <c r="E177" s="5" t="s">
        <v>107</v>
      </c>
      <c r="F177" s="5">
        <v>0.1</v>
      </c>
      <c r="G177" s="19" t="s">
        <v>20</v>
      </c>
      <c r="H177" s="3"/>
      <c r="I177" s="3"/>
      <c r="J177" s="22" t="s">
        <v>20</v>
      </c>
      <c r="K177" s="3"/>
      <c r="L177" s="24" t="s">
        <v>20</v>
      </c>
      <c r="M177" s="25" t="s">
        <v>20</v>
      </c>
      <c r="N177" s="3"/>
      <c r="O177" s="3"/>
      <c r="P177" s="145"/>
      <c r="Q177" s="150" t="s">
        <v>20</v>
      </c>
      <c r="R177" s="151"/>
    </row>
    <row r="178" spans="1:18" ht="45">
      <c r="A178" s="2" t="s">
        <v>90</v>
      </c>
      <c r="B178" s="30">
        <v>5</v>
      </c>
      <c r="C178" s="5" t="s">
        <v>105</v>
      </c>
      <c r="D178" s="39" t="s">
        <v>224</v>
      </c>
      <c r="E178" s="5" t="s">
        <v>107</v>
      </c>
      <c r="F178" s="5">
        <v>0.2</v>
      </c>
      <c r="G178" s="19" t="s">
        <v>20</v>
      </c>
      <c r="H178" s="3"/>
      <c r="I178" s="3"/>
      <c r="J178" s="22" t="s">
        <v>20</v>
      </c>
      <c r="K178" s="3"/>
      <c r="L178" s="24" t="s">
        <v>20</v>
      </c>
      <c r="M178" s="25" t="s">
        <v>20</v>
      </c>
      <c r="N178" s="3"/>
      <c r="O178" s="3"/>
      <c r="P178" s="145"/>
      <c r="Q178" s="150" t="s">
        <v>20</v>
      </c>
      <c r="R178" s="151"/>
    </row>
    <row r="179" spans="1:18" ht="60">
      <c r="A179" s="2" t="s">
        <v>225</v>
      </c>
      <c r="B179" s="30">
        <v>5</v>
      </c>
      <c r="C179" s="5" t="s">
        <v>226</v>
      </c>
      <c r="D179" s="39" t="s">
        <v>111</v>
      </c>
      <c r="E179" s="5" t="s">
        <v>226</v>
      </c>
      <c r="F179" s="5" t="s">
        <v>19</v>
      </c>
      <c r="G179" s="19" t="s">
        <v>227</v>
      </c>
      <c r="H179" s="20" t="s">
        <v>227</v>
      </c>
      <c r="I179" s="3"/>
      <c r="J179" s="3"/>
      <c r="K179" s="23" t="s">
        <v>227</v>
      </c>
      <c r="L179" s="24" t="s">
        <v>227</v>
      </c>
      <c r="M179" s="3"/>
      <c r="N179" s="3"/>
      <c r="O179" s="3"/>
      <c r="P179" s="145"/>
      <c r="Q179" s="148"/>
      <c r="R179" s="151"/>
    </row>
    <row r="180" spans="1:18" ht="30">
      <c r="A180" s="2" t="s">
        <v>228</v>
      </c>
      <c r="B180" s="30">
        <v>5</v>
      </c>
      <c r="C180" s="5" t="s">
        <v>229</v>
      </c>
      <c r="D180" s="39" t="s">
        <v>114</v>
      </c>
      <c r="E180" s="5" t="s">
        <v>229</v>
      </c>
      <c r="F180" s="5" t="s">
        <v>19</v>
      </c>
      <c r="G180" s="19" t="s">
        <v>227</v>
      </c>
      <c r="H180" s="20" t="s">
        <v>227</v>
      </c>
      <c r="I180" s="21" t="s">
        <v>227</v>
      </c>
      <c r="J180" s="22" t="s">
        <v>227</v>
      </c>
      <c r="K180" s="3"/>
      <c r="L180" s="3"/>
      <c r="M180" s="25" t="s">
        <v>227</v>
      </c>
      <c r="N180" s="3"/>
      <c r="O180" s="3"/>
      <c r="P180" s="145"/>
      <c r="Q180" s="150" t="s">
        <v>20</v>
      </c>
      <c r="R180" s="151"/>
    </row>
    <row r="181" spans="1:18" ht="45">
      <c r="A181" s="2" t="s">
        <v>225</v>
      </c>
      <c r="B181" s="30">
        <v>5</v>
      </c>
      <c r="C181" s="5" t="s">
        <v>230</v>
      </c>
      <c r="D181" s="39" t="s">
        <v>231</v>
      </c>
      <c r="E181" s="5" t="s">
        <v>230</v>
      </c>
      <c r="F181" s="5">
        <v>0.1</v>
      </c>
      <c r="G181" s="19" t="s">
        <v>227</v>
      </c>
      <c r="H181" s="3"/>
      <c r="I181" s="3"/>
      <c r="J181" s="3"/>
      <c r="K181" s="3"/>
      <c r="L181" s="3"/>
      <c r="M181" s="3"/>
      <c r="N181" s="3"/>
      <c r="O181" s="3"/>
      <c r="P181" s="145"/>
      <c r="Q181" s="148"/>
      <c r="R181" s="151"/>
    </row>
    <row r="182" spans="1:18" ht="45">
      <c r="A182" s="2" t="s">
        <v>225</v>
      </c>
      <c r="B182" s="30">
        <v>5</v>
      </c>
      <c r="C182" s="5" t="s">
        <v>230</v>
      </c>
      <c r="D182" s="39" t="s">
        <v>232</v>
      </c>
      <c r="E182" s="5" t="s">
        <v>230</v>
      </c>
      <c r="F182" s="5">
        <v>0.2</v>
      </c>
      <c r="G182" s="19" t="s">
        <v>227</v>
      </c>
      <c r="H182" s="3"/>
      <c r="I182" s="3"/>
      <c r="J182" s="3"/>
      <c r="K182" s="3"/>
      <c r="L182" s="3"/>
      <c r="M182" s="3"/>
      <c r="N182" s="3"/>
      <c r="O182" s="3"/>
      <c r="P182" s="145"/>
      <c r="Q182" s="150" t="s">
        <v>20</v>
      </c>
      <c r="R182" s="151"/>
    </row>
    <row r="183" spans="1:18" ht="30">
      <c r="A183" s="2" t="s">
        <v>225</v>
      </c>
      <c r="B183" s="30">
        <v>5</v>
      </c>
      <c r="C183" s="5" t="s">
        <v>230</v>
      </c>
      <c r="D183" s="39" t="s">
        <v>233</v>
      </c>
      <c r="E183" s="5" t="s">
        <v>230</v>
      </c>
      <c r="F183" s="5">
        <v>0.3</v>
      </c>
      <c r="G183" s="19" t="s">
        <v>227</v>
      </c>
      <c r="H183" s="20" t="s">
        <v>227</v>
      </c>
      <c r="I183" s="3"/>
      <c r="J183" s="3"/>
      <c r="K183" s="3"/>
      <c r="L183" s="3"/>
      <c r="M183" s="3"/>
      <c r="N183" s="3"/>
      <c r="O183" s="27" t="s">
        <v>227</v>
      </c>
      <c r="P183" s="145"/>
      <c r="Q183" s="150" t="s">
        <v>20</v>
      </c>
      <c r="R183" s="151"/>
    </row>
    <row r="184" spans="1:18" ht="60">
      <c r="A184" s="2" t="s">
        <v>234</v>
      </c>
      <c r="B184" s="30">
        <v>5</v>
      </c>
      <c r="C184" s="5" t="s">
        <v>235</v>
      </c>
      <c r="D184" s="39" t="s">
        <v>236</v>
      </c>
      <c r="E184" s="5" t="s">
        <v>230</v>
      </c>
      <c r="F184" s="5">
        <v>0.4</v>
      </c>
      <c r="G184" s="19" t="s">
        <v>227</v>
      </c>
      <c r="H184" s="3"/>
      <c r="I184" s="3"/>
      <c r="J184" s="3"/>
      <c r="K184" s="3"/>
      <c r="L184" s="3"/>
      <c r="M184" s="3"/>
      <c r="N184" s="3"/>
      <c r="O184" s="3"/>
      <c r="P184" s="145"/>
      <c r="Q184" s="150" t="s">
        <v>20</v>
      </c>
      <c r="R184" s="151"/>
    </row>
    <row r="185" spans="1:18" ht="45">
      <c r="A185" s="2" t="s">
        <v>234</v>
      </c>
      <c r="B185" s="30">
        <v>5</v>
      </c>
      <c r="C185" s="5" t="s">
        <v>235</v>
      </c>
      <c r="D185" s="39" t="s">
        <v>237</v>
      </c>
      <c r="E185" s="5" t="s">
        <v>230</v>
      </c>
      <c r="F185" s="5">
        <v>0.5</v>
      </c>
      <c r="G185" s="19" t="s">
        <v>227</v>
      </c>
      <c r="H185" s="3"/>
      <c r="I185" s="21" t="s">
        <v>227</v>
      </c>
      <c r="J185" s="3"/>
      <c r="K185" s="3"/>
      <c r="L185" s="3"/>
      <c r="M185" s="25" t="s">
        <v>227</v>
      </c>
      <c r="N185" s="3"/>
      <c r="O185" s="3"/>
      <c r="P185" s="145"/>
      <c r="Q185" s="150" t="s">
        <v>20</v>
      </c>
      <c r="R185" s="151"/>
    </row>
    <row r="186" spans="1:18" ht="30">
      <c r="A186" s="2" t="s">
        <v>238</v>
      </c>
      <c r="B186" s="30">
        <v>5</v>
      </c>
      <c r="C186" s="5" t="s">
        <v>239</v>
      </c>
      <c r="D186" s="40" t="s">
        <v>240</v>
      </c>
      <c r="E186" s="5" t="s">
        <v>241</v>
      </c>
      <c r="F186" s="5">
        <v>0.1</v>
      </c>
      <c r="G186" s="19" t="s">
        <v>227</v>
      </c>
      <c r="H186" s="20" t="s">
        <v>227</v>
      </c>
      <c r="I186" s="3"/>
      <c r="J186" s="22" t="s">
        <v>227</v>
      </c>
      <c r="K186" s="3"/>
      <c r="L186" s="3"/>
      <c r="M186" s="25" t="s">
        <v>227</v>
      </c>
      <c r="N186" s="3"/>
      <c r="O186" s="3"/>
      <c r="P186" s="145"/>
      <c r="Q186" s="150" t="s">
        <v>20</v>
      </c>
      <c r="R186" s="151"/>
    </row>
    <row r="187" spans="1:18" ht="45">
      <c r="A187" s="2" t="s">
        <v>238</v>
      </c>
      <c r="B187" s="30">
        <v>5</v>
      </c>
      <c r="C187" s="5" t="s">
        <v>239</v>
      </c>
      <c r="D187" s="41" t="s">
        <v>242</v>
      </c>
      <c r="E187" s="5" t="s">
        <v>241</v>
      </c>
      <c r="F187" s="5">
        <v>0.2</v>
      </c>
      <c r="G187" s="19" t="s">
        <v>227</v>
      </c>
      <c r="H187" s="20" t="s">
        <v>227</v>
      </c>
      <c r="I187" s="3"/>
      <c r="J187" s="22" t="s">
        <v>227</v>
      </c>
      <c r="K187" s="3"/>
      <c r="L187" s="3"/>
      <c r="M187" s="3"/>
      <c r="N187" s="3"/>
      <c r="O187" s="3"/>
      <c r="P187" s="145"/>
      <c r="Q187" s="148"/>
      <c r="R187" s="151"/>
    </row>
    <row r="188" spans="1:18" ht="45">
      <c r="A188" s="2" t="s">
        <v>243</v>
      </c>
      <c r="B188" s="30">
        <v>5</v>
      </c>
      <c r="C188" s="5" t="s">
        <v>244</v>
      </c>
      <c r="D188" s="40" t="s">
        <v>245</v>
      </c>
      <c r="E188" s="5" t="s">
        <v>241</v>
      </c>
      <c r="F188" s="5">
        <v>0.3</v>
      </c>
      <c r="G188" s="19" t="s">
        <v>227</v>
      </c>
      <c r="H188" s="3"/>
      <c r="I188" s="21" t="s">
        <v>227</v>
      </c>
      <c r="J188" s="3"/>
      <c r="K188" s="3"/>
      <c r="L188" s="3"/>
      <c r="M188" s="3"/>
      <c r="N188" s="3"/>
      <c r="O188" s="3"/>
      <c r="P188" s="145"/>
      <c r="Q188" s="150" t="s">
        <v>20</v>
      </c>
      <c r="R188" s="151"/>
    </row>
    <row r="189" spans="1:18" ht="60">
      <c r="A189" s="2" t="s">
        <v>243</v>
      </c>
      <c r="B189" s="30">
        <v>5</v>
      </c>
      <c r="C189" s="5" t="s">
        <v>244</v>
      </c>
      <c r="D189" s="40" t="s">
        <v>246</v>
      </c>
      <c r="E189" s="5" t="s">
        <v>241</v>
      </c>
      <c r="F189" s="5">
        <v>0.4</v>
      </c>
      <c r="G189" s="19" t="s">
        <v>227</v>
      </c>
      <c r="H189" s="3"/>
      <c r="I189" s="21" t="s">
        <v>227</v>
      </c>
      <c r="J189" s="3"/>
      <c r="K189" s="3"/>
      <c r="L189" s="3"/>
      <c r="M189" s="3"/>
      <c r="N189" s="3"/>
      <c r="O189" s="3"/>
      <c r="P189" s="145"/>
      <c r="Q189" s="150" t="s">
        <v>20</v>
      </c>
      <c r="R189" s="151"/>
    </row>
    <row r="190" spans="1:18" ht="75">
      <c r="A190" s="2" t="s">
        <v>247</v>
      </c>
      <c r="B190" s="30">
        <v>5</v>
      </c>
      <c r="C190" s="5" t="s">
        <v>248</v>
      </c>
      <c r="D190" s="41" t="s">
        <v>249</v>
      </c>
      <c r="E190" s="5" t="s">
        <v>241</v>
      </c>
      <c r="F190" s="5">
        <v>0.5</v>
      </c>
      <c r="G190" s="19" t="s">
        <v>227</v>
      </c>
      <c r="H190" s="3"/>
      <c r="I190" s="21" t="s">
        <v>227</v>
      </c>
      <c r="J190" s="22" t="s">
        <v>227</v>
      </c>
      <c r="K190" s="3"/>
      <c r="L190" s="3"/>
      <c r="M190" s="3"/>
      <c r="N190" s="3"/>
      <c r="O190" s="3"/>
      <c r="P190" s="147" t="s">
        <v>20</v>
      </c>
      <c r="Q190" s="150" t="s">
        <v>20</v>
      </c>
      <c r="R190" s="153" t="s">
        <v>20</v>
      </c>
    </row>
    <row r="191" spans="1:18" ht="45">
      <c r="A191" s="2" t="s">
        <v>247</v>
      </c>
      <c r="B191" s="30">
        <v>5</v>
      </c>
      <c r="C191" s="5" t="s">
        <v>248</v>
      </c>
      <c r="D191" s="40" t="s">
        <v>250</v>
      </c>
      <c r="E191" s="5" t="s">
        <v>241</v>
      </c>
      <c r="F191" s="5">
        <v>0.6</v>
      </c>
      <c r="G191" s="19" t="s">
        <v>227</v>
      </c>
      <c r="H191" s="3"/>
      <c r="I191" s="3"/>
      <c r="J191" s="3"/>
      <c r="K191" s="3"/>
      <c r="L191" s="3"/>
      <c r="M191" s="3"/>
      <c r="N191" s="3"/>
      <c r="O191" s="3"/>
      <c r="P191" s="147" t="s">
        <v>20</v>
      </c>
      <c r="Q191" s="150" t="s">
        <v>20</v>
      </c>
      <c r="R191" s="153" t="s">
        <v>20</v>
      </c>
    </row>
    <row r="192" spans="1:18" ht="30">
      <c r="A192" s="2" t="s">
        <v>251</v>
      </c>
      <c r="B192" s="30">
        <v>5</v>
      </c>
      <c r="C192" s="5" t="s">
        <v>138</v>
      </c>
      <c r="D192" s="40" t="s">
        <v>139</v>
      </c>
      <c r="E192" s="5" t="s">
        <v>252</v>
      </c>
      <c r="F192" s="5" t="s">
        <v>19</v>
      </c>
      <c r="G192" s="19" t="s">
        <v>227</v>
      </c>
      <c r="H192" s="20" t="s">
        <v>227</v>
      </c>
      <c r="I192" s="21" t="s">
        <v>227</v>
      </c>
      <c r="J192" s="22" t="s">
        <v>227</v>
      </c>
      <c r="K192" s="3"/>
      <c r="L192" s="3"/>
      <c r="M192" s="25" t="s">
        <v>227</v>
      </c>
      <c r="N192" s="26" t="s">
        <v>227</v>
      </c>
      <c r="O192" s="27" t="s">
        <v>227</v>
      </c>
      <c r="P192" s="147" t="s">
        <v>20</v>
      </c>
      <c r="Q192" s="150" t="s">
        <v>20</v>
      </c>
      <c r="R192" s="153" t="s">
        <v>20</v>
      </c>
    </row>
    <row r="193" spans="1:18" ht="45">
      <c r="A193" s="2" t="s">
        <v>253</v>
      </c>
      <c r="B193" s="30">
        <v>5</v>
      </c>
      <c r="C193" s="5" t="s">
        <v>254</v>
      </c>
      <c r="D193" s="40" t="s">
        <v>255</v>
      </c>
      <c r="E193" s="5" t="s">
        <v>256</v>
      </c>
      <c r="F193" s="5">
        <v>0.1</v>
      </c>
      <c r="G193" s="19" t="s">
        <v>227</v>
      </c>
      <c r="H193" s="20" t="s">
        <v>227</v>
      </c>
      <c r="I193" s="21" t="s">
        <v>227</v>
      </c>
      <c r="J193" s="22" t="s">
        <v>227</v>
      </c>
      <c r="K193" s="3"/>
      <c r="L193" s="3"/>
      <c r="M193" s="25" t="s">
        <v>227</v>
      </c>
      <c r="N193" s="26" t="s">
        <v>227</v>
      </c>
      <c r="O193" s="27" t="s">
        <v>227</v>
      </c>
      <c r="P193" s="147" t="s">
        <v>20</v>
      </c>
      <c r="Q193" s="150" t="s">
        <v>20</v>
      </c>
      <c r="R193" s="153" t="s">
        <v>20</v>
      </c>
    </row>
    <row r="194" spans="1:18" ht="60">
      <c r="A194" s="2" t="s">
        <v>253</v>
      </c>
      <c r="B194" s="30">
        <v>5</v>
      </c>
      <c r="C194" s="5" t="s">
        <v>254</v>
      </c>
      <c r="D194" s="41" t="s">
        <v>257</v>
      </c>
      <c r="E194" s="5" t="s">
        <v>256</v>
      </c>
      <c r="F194" s="5">
        <v>0.2</v>
      </c>
      <c r="G194" s="19" t="s">
        <v>227</v>
      </c>
      <c r="H194" s="20" t="s">
        <v>227</v>
      </c>
      <c r="I194" s="21" t="s">
        <v>227</v>
      </c>
      <c r="J194" s="22" t="s">
        <v>227</v>
      </c>
      <c r="K194" s="3"/>
      <c r="L194" s="3"/>
      <c r="M194" s="25" t="s">
        <v>227</v>
      </c>
      <c r="N194" s="26" t="s">
        <v>227</v>
      </c>
      <c r="O194" s="27" t="s">
        <v>227</v>
      </c>
      <c r="P194" s="147" t="s">
        <v>20</v>
      </c>
      <c r="Q194" s="150" t="s">
        <v>20</v>
      </c>
      <c r="R194" s="153" t="s">
        <v>20</v>
      </c>
    </row>
    <row r="195" spans="1:18" ht="45">
      <c r="A195" s="2" t="s">
        <v>258</v>
      </c>
      <c r="B195" s="30">
        <v>5</v>
      </c>
      <c r="C195" s="5" t="s">
        <v>259</v>
      </c>
      <c r="D195" s="40" t="s">
        <v>260</v>
      </c>
      <c r="E195" s="5" t="s">
        <v>256</v>
      </c>
      <c r="F195" s="5">
        <v>0.3</v>
      </c>
      <c r="G195" s="19" t="s">
        <v>227</v>
      </c>
      <c r="H195" s="20" t="s">
        <v>227</v>
      </c>
      <c r="I195" s="3"/>
      <c r="J195" s="22" t="s">
        <v>227</v>
      </c>
      <c r="K195" s="3"/>
      <c r="L195" s="3"/>
      <c r="M195" s="25" t="s">
        <v>227</v>
      </c>
      <c r="N195" s="26" t="s">
        <v>227</v>
      </c>
      <c r="O195" s="27" t="s">
        <v>227</v>
      </c>
      <c r="P195" s="147" t="s">
        <v>20</v>
      </c>
      <c r="Q195" s="150" t="s">
        <v>20</v>
      </c>
      <c r="R195" s="153" t="s">
        <v>20</v>
      </c>
    </row>
    <row r="196" spans="1:18" ht="45">
      <c r="A196" s="2" t="s">
        <v>258</v>
      </c>
      <c r="B196" s="30">
        <v>5</v>
      </c>
      <c r="C196" s="5" t="s">
        <v>259</v>
      </c>
      <c r="D196" s="40" t="s">
        <v>261</v>
      </c>
      <c r="E196" s="5" t="s">
        <v>256</v>
      </c>
      <c r="F196" s="5">
        <v>0.4</v>
      </c>
      <c r="G196" s="19" t="s">
        <v>227</v>
      </c>
      <c r="H196" s="20" t="s">
        <v>227</v>
      </c>
      <c r="I196" s="3"/>
      <c r="J196" s="22" t="s">
        <v>227</v>
      </c>
      <c r="K196" s="3"/>
      <c r="L196" s="3"/>
      <c r="M196" s="25" t="s">
        <v>227</v>
      </c>
      <c r="N196" s="26" t="s">
        <v>227</v>
      </c>
      <c r="O196" s="27" t="s">
        <v>227</v>
      </c>
      <c r="P196" s="145"/>
      <c r="Q196" s="148"/>
      <c r="R196" s="151"/>
    </row>
    <row r="197" spans="1:18" ht="45">
      <c r="A197" s="2" t="s">
        <v>262</v>
      </c>
      <c r="B197" s="30">
        <v>5</v>
      </c>
      <c r="C197" s="5" t="s">
        <v>263</v>
      </c>
      <c r="D197" s="40" t="s">
        <v>264</v>
      </c>
      <c r="E197" s="5" t="s">
        <v>256</v>
      </c>
      <c r="F197" s="5">
        <v>0.5</v>
      </c>
      <c r="G197" s="19" t="s">
        <v>227</v>
      </c>
      <c r="H197" s="20" t="s">
        <v>227</v>
      </c>
      <c r="I197" s="3"/>
      <c r="J197" s="22" t="s">
        <v>227</v>
      </c>
      <c r="K197" s="3"/>
      <c r="L197" s="3"/>
      <c r="M197" s="25" t="s">
        <v>227</v>
      </c>
      <c r="N197" s="26" t="s">
        <v>227</v>
      </c>
      <c r="O197" s="27" t="s">
        <v>227</v>
      </c>
      <c r="P197" s="147" t="s">
        <v>20</v>
      </c>
      <c r="Q197" s="150" t="s">
        <v>20</v>
      </c>
      <c r="R197" s="153" t="s">
        <v>20</v>
      </c>
    </row>
    <row r="198" spans="1:18" ht="60">
      <c r="A198" s="2" t="s">
        <v>262</v>
      </c>
      <c r="B198" s="30">
        <v>5</v>
      </c>
      <c r="C198" s="5" t="s">
        <v>263</v>
      </c>
      <c r="D198" s="40" t="s">
        <v>265</v>
      </c>
      <c r="E198" s="5" t="s">
        <v>256</v>
      </c>
      <c r="F198" s="5">
        <v>0.6</v>
      </c>
      <c r="G198" s="19" t="s">
        <v>227</v>
      </c>
      <c r="H198" s="20" t="s">
        <v>227</v>
      </c>
      <c r="I198" s="3"/>
      <c r="J198" s="22" t="s">
        <v>227</v>
      </c>
      <c r="K198" s="3"/>
      <c r="L198" s="3"/>
      <c r="M198" s="25" t="s">
        <v>227</v>
      </c>
      <c r="N198" s="26" t="s">
        <v>227</v>
      </c>
      <c r="O198" s="27" t="s">
        <v>227</v>
      </c>
      <c r="P198" s="147" t="s">
        <v>20</v>
      </c>
      <c r="Q198" s="150" t="s">
        <v>20</v>
      </c>
      <c r="R198" s="153" t="s">
        <v>20</v>
      </c>
    </row>
    <row r="199" spans="1:18">
      <c r="A199" s="2" t="s">
        <v>15</v>
      </c>
      <c r="B199" s="31">
        <v>6</v>
      </c>
      <c r="C199" s="5" t="s">
        <v>16</v>
      </c>
      <c r="D199" s="36" t="s">
        <v>17</v>
      </c>
      <c r="E199" s="5" t="s">
        <v>18</v>
      </c>
      <c r="F199" s="5" t="s">
        <v>19</v>
      </c>
      <c r="G199" s="3"/>
      <c r="H199" s="3"/>
      <c r="I199" s="3"/>
      <c r="J199" s="3"/>
      <c r="K199" s="3"/>
      <c r="L199" s="3"/>
      <c r="M199" s="3"/>
      <c r="N199" s="3"/>
      <c r="O199" s="3"/>
      <c r="P199" s="145"/>
      <c r="Q199" s="148"/>
      <c r="R199" s="153" t="s">
        <v>20</v>
      </c>
    </row>
    <row r="200" spans="1:18" ht="30">
      <c r="A200" s="2" t="s">
        <v>15</v>
      </c>
      <c r="B200" s="31">
        <v>6</v>
      </c>
      <c r="C200" s="5" t="s">
        <v>16</v>
      </c>
      <c r="D200" s="36" t="s">
        <v>21</v>
      </c>
      <c r="E200" s="5" t="s">
        <v>22</v>
      </c>
      <c r="F200" s="5" t="s">
        <v>19</v>
      </c>
      <c r="G200" s="3"/>
      <c r="H200" s="3"/>
      <c r="I200" s="3"/>
      <c r="J200" s="3"/>
      <c r="K200" s="3"/>
      <c r="L200" s="3"/>
      <c r="M200" s="3"/>
      <c r="N200" s="3"/>
      <c r="O200" s="3"/>
      <c r="P200" s="145"/>
      <c r="Q200" s="148"/>
      <c r="R200" s="151"/>
    </row>
    <row r="201" spans="1:18" ht="30">
      <c r="A201" s="2" t="s">
        <v>15</v>
      </c>
      <c r="B201" s="31">
        <v>6</v>
      </c>
      <c r="C201" s="5" t="s">
        <v>16</v>
      </c>
      <c r="D201" s="36" t="s">
        <v>23</v>
      </c>
      <c r="E201" s="5" t="s">
        <v>24</v>
      </c>
      <c r="F201" s="5" t="s">
        <v>19</v>
      </c>
      <c r="G201" s="3"/>
      <c r="H201" s="3"/>
      <c r="I201" s="3"/>
      <c r="J201" s="3"/>
      <c r="K201" s="3"/>
      <c r="L201" s="3"/>
      <c r="M201" s="3"/>
      <c r="N201" s="3"/>
      <c r="O201" s="3"/>
      <c r="P201" s="145"/>
      <c r="Q201" s="148"/>
      <c r="R201" s="153" t="s">
        <v>20</v>
      </c>
    </row>
    <row r="202" spans="1:18" ht="30">
      <c r="A202" s="2" t="s">
        <v>15</v>
      </c>
      <c r="B202" s="31">
        <v>6</v>
      </c>
      <c r="C202" s="5" t="s">
        <v>16</v>
      </c>
      <c r="D202" s="36" t="s">
        <v>25</v>
      </c>
      <c r="E202" s="5" t="s">
        <v>26</v>
      </c>
      <c r="F202" s="5" t="s">
        <v>19</v>
      </c>
      <c r="G202" s="3"/>
      <c r="H202" s="3"/>
      <c r="I202" s="3"/>
      <c r="J202" s="3"/>
      <c r="K202" s="3"/>
      <c r="L202" s="3"/>
      <c r="M202" s="3"/>
      <c r="N202" s="3"/>
      <c r="O202" s="3"/>
      <c r="P202" s="145"/>
      <c r="Q202" s="148"/>
      <c r="R202" s="153" t="s">
        <v>20</v>
      </c>
    </row>
    <row r="203" spans="1:18">
      <c r="A203" s="2" t="s">
        <v>15</v>
      </c>
      <c r="B203" s="31">
        <v>6</v>
      </c>
      <c r="C203" s="5" t="s">
        <v>16</v>
      </c>
      <c r="D203" s="36" t="s">
        <v>27</v>
      </c>
      <c r="E203" s="5" t="s">
        <v>28</v>
      </c>
      <c r="F203" s="5" t="s">
        <v>19</v>
      </c>
      <c r="G203" s="3"/>
      <c r="H203" s="3"/>
      <c r="I203" s="3"/>
      <c r="J203" s="3"/>
      <c r="K203" s="3"/>
      <c r="L203" s="3"/>
      <c r="M203" s="3"/>
      <c r="N203" s="3"/>
      <c r="O203" s="3"/>
      <c r="P203" s="145"/>
      <c r="Q203" s="148"/>
      <c r="R203" s="153" t="s">
        <v>20</v>
      </c>
    </row>
    <row r="204" spans="1:18">
      <c r="A204" s="2" t="s">
        <v>15</v>
      </c>
      <c r="B204" s="31">
        <v>6</v>
      </c>
      <c r="C204" s="5" t="s">
        <v>16</v>
      </c>
      <c r="D204" s="36" t="s">
        <v>29</v>
      </c>
      <c r="E204" s="5" t="s">
        <v>30</v>
      </c>
      <c r="F204" s="5" t="s">
        <v>19</v>
      </c>
      <c r="G204" s="3"/>
      <c r="H204" s="3"/>
      <c r="I204" s="3"/>
      <c r="J204" s="3"/>
      <c r="K204" s="3"/>
      <c r="L204" s="3"/>
      <c r="M204" s="3"/>
      <c r="N204" s="3"/>
      <c r="O204" s="3"/>
      <c r="P204" s="145"/>
      <c r="Q204" s="148"/>
      <c r="R204" s="153" t="s">
        <v>20</v>
      </c>
    </row>
    <row r="205" spans="1:18" ht="60">
      <c r="A205" s="2" t="s">
        <v>153</v>
      </c>
      <c r="B205" s="31">
        <v>6</v>
      </c>
      <c r="C205" s="5" t="s">
        <v>154</v>
      </c>
      <c r="D205" s="40" t="s">
        <v>266</v>
      </c>
      <c r="E205" s="5" t="s">
        <v>156</v>
      </c>
      <c r="F205" s="5">
        <v>0.1</v>
      </c>
      <c r="G205" s="19" t="s">
        <v>20</v>
      </c>
      <c r="H205" s="20" t="s">
        <v>20</v>
      </c>
      <c r="I205" s="21" t="s">
        <v>20</v>
      </c>
      <c r="J205" s="22" t="s">
        <v>20</v>
      </c>
      <c r="K205" s="3"/>
      <c r="L205" s="3"/>
      <c r="M205" s="25" t="s">
        <v>20</v>
      </c>
      <c r="N205" s="26" t="s">
        <v>20</v>
      </c>
      <c r="O205" s="3"/>
      <c r="P205" s="145"/>
      <c r="Q205" s="150" t="s">
        <v>20</v>
      </c>
      <c r="R205" s="151"/>
    </row>
    <row r="206" spans="1:18" ht="45">
      <c r="A206" s="2" t="s">
        <v>38</v>
      </c>
      <c r="B206" s="31">
        <v>6</v>
      </c>
      <c r="C206" s="5" t="s">
        <v>32</v>
      </c>
      <c r="D206" s="41" t="s">
        <v>267</v>
      </c>
      <c r="E206" s="5" t="s">
        <v>156</v>
      </c>
      <c r="F206" s="5">
        <v>0.2</v>
      </c>
      <c r="G206" s="19" t="s">
        <v>20</v>
      </c>
      <c r="H206" s="20" t="s">
        <v>20</v>
      </c>
      <c r="I206" s="21" t="s">
        <v>20</v>
      </c>
      <c r="J206" s="22" t="s">
        <v>20</v>
      </c>
      <c r="K206" s="3"/>
      <c r="L206" s="3"/>
      <c r="M206" s="25" t="s">
        <v>20</v>
      </c>
      <c r="N206" s="26" t="s">
        <v>20</v>
      </c>
      <c r="O206" s="3"/>
      <c r="P206" s="145"/>
      <c r="Q206" s="150" t="s">
        <v>20</v>
      </c>
      <c r="R206" s="151"/>
    </row>
    <row r="207" spans="1:18" ht="45">
      <c r="A207" s="2" t="s">
        <v>158</v>
      </c>
      <c r="B207" s="31">
        <v>6</v>
      </c>
      <c r="C207" s="5" t="s">
        <v>159</v>
      </c>
      <c r="D207" s="40" t="s">
        <v>268</v>
      </c>
      <c r="E207" s="5" t="s">
        <v>161</v>
      </c>
      <c r="F207" s="5">
        <v>0.3</v>
      </c>
      <c r="G207" s="19" t="s">
        <v>20</v>
      </c>
      <c r="H207" s="20" t="s">
        <v>20</v>
      </c>
      <c r="I207" s="3"/>
      <c r="J207" s="22" t="s">
        <v>20</v>
      </c>
      <c r="K207" s="3"/>
      <c r="L207" s="3"/>
      <c r="M207" s="3"/>
      <c r="N207" s="3"/>
      <c r="O207" s="3"/>
      <c r="P207" s="145"/>
      <c r="Q207" s="150" t="s">
        <v>20</v>
      </c>
      <c r="R207" s="151"/>
    </row>
    <row r="208" spans="1:18" ht="45">
      <c r="A208" s="2" t="s">
        <v>38</v>
      </c>
      <c r="B208" s="31">
        <v>6</v>
      </c>
      <c r="C208" s="5" t="s">
        <v>159</v>
      </c>
      <c r="D208" s="40" t="s">
        <v>269</v>
      </c>
      <c r="E208" s="5" t="s">
        <v>161</v>
      </c>
      <c r="F208" s="5">
        <v>0.4</v>
      </c>
      <c r="G208" s="19" t="s">
        <v>20</v>
      </c>
      <c r="H208" s="3"/>
      <c r="I208" s="21" t="s">
        <v>20</v>
      </c>
      <c r="J208" s="22" t="s">
        <v>20</v>
      </c>
      <c r="K208" s="23" t="s">
        <v>20</v>
      </c>
      <c r="L208" s="3"/>
      <c r="M208" s="25" t="s">
        <v>20</v>
      </c>
      <c r="N208" s="3"/>
      <c r="O208" s="3"/>
      <c r="P208" s="145"/>
      <c r="Q208" s="150" t="s">
        <v>20</v>
      </c>
      <c r="R208" s="151"/>
    </row>
    <row r="209" spans="1:18" ht="60">
      <c r="A209" s="2" t="s">
        <v>42</v>
      </c>
      <c r="B209" s="31">
        <v>6</v>
      </c>
      <c r="C209" s="5" t="s">
        <v>159</v>
      </c>
      <c r="D209" s="40" t="s">
        <v>270</v>
      </c>
      <c r="E209" s="5" t="s">
        <v>161</v>
      </c>
      <c r="F209" s="5">
        <v>0.5</v>
      </c>
      <c r="G209" s="19" t="s">
        <v>20</v>
      </c>
      <c r="H209" s="20" t="s">
        <v>20</v>
      </c>
      <c r="I209" s="21" t="s">
        <v>20</v>
      </c>
      <c r="J209" s="22" t="s">
        <v>20</v>
      </c>
      <c r="K209" s="3"/>
      <c r="L209" s="3"/>
      <c r="M209" s="25" t="s">
        <v>20</v>
      </c>
      <c r="P209" s="145"/>
      <c r="Q209" s="150" t="s">
        <v>20</v>
      </c>
      <c r="R209" s="151"/>
    </row>
    <row r="210" spans="1:18" ht="60">
      <c r="A210" s="2" t="s">
        <v>42</v>
      </c>
      <c r="B210" s="31">
        <v>6</v>
      </c>
      <c r="C210" s="5" t="s">
        <v>159</v>
      </c>
      <c r="D210" s="41" t="s">
        <v>271</v>
      </c>
      <c r="E210" s="5" t="s">
        <v>161</v>
      </c>
      <c r="F210" s="5">
        <v>0.6</v>
      </c>
      <c r="G210" s="3"/>
      <c r="H210" s="3"/>
      <c r="I210" s="3"/>
      <c r="J210" s="22" t="s">
        <v>20</v>
      </c>
      <c r="K210" s="3"/>
      <c r="L210" s="3"/>
      <c r="M210" s="3"/>
      <c r="P210" s="145"/>
      <c r="Q210" s="150" t="s">
        <v>20</v>
      </c>
      <c r="R210" s="151"/>
    </row>
    <row r="211" spans="1:18" ht="90">
      <c r="A211" s="2" t="s">
        <v>166</v>
      </c>
      <c r="B211" s="31">
        <v>6</v>
      </c>
      <c r="C211" s="5" t="s">
        <v>167</v>
      </c>
      <c r="D211" s="40" t="s">
        <v>272</v>
      </c>
      <c r="E211" s="5" t="s">
        <v>169</v>
      </c>
      <c r="F211" s="5">
        <v>0.1</v>
      </c>
      <c r="G211" s="3"/>
      <c r="H211" s="3"/>
      <c r="I211" s="3"/>
      <c r="J211" s="3"/>
      <c r="K211" s="3"/>
      <c r="L211" s="3"/>
      <c r="M211" s="3"/>
      <c r="P211" s="145"/>
      <c r="Q211" s="150" t="s">
        <v>20</v>
      </c>
      <c r="R211" s="151"/>
    </row>
    <row r="212" spans="1:18" ht="45">
      <c r="A212" s="2" t="s">
        <v>170</v>
      </c>
      <c r="B212" s="31">
        <v>6</v>
      </c>
      <c r="C212" s="5" t="s">
        <v>51</v>
      </c>
      <c r="D212" s="41" t="s">
        <v>273</v>
      </c>
      <c r="E212" s="5" t="s">
        <v>172</v>
      </c>
      <c r="F212" s="5">
        <v>0.2</v>
      </c>
      <c r="G212" s="3"/>
      <c r="H212" s="20" t="s">
        <v>20</v>
      </c>
      <c r="I212" s="3"/>
      <c r="J212" s="22" t="s">
        <v>20</v>
      </c>
      <c r="K212" s="3"/>
      <c r="L212" s="3"/>
      <c r="M212" s="25" t="s">
        <v>20</v>
      </c>
      <c r="P212" s="145"/>
      <c r="Q212" s="150" t="s">
        <v>20</v>
      </c>
      <c r="R212" s="151"/>
    </row>
    <row r="213" spans="1:18" ht="60">
      <c r="A213" s="2" t="s">
        <v>173</v>
      </c>
      <c r="B213" s="31">
        <v>6</v>
      </c>
      <c r="C213" s="5" t="s">
        <v>51</v>
      </c>
      <c r="D213" s="41" t="s">
        <v>274</v>
      </c>
      <c r="E213" s="5" t="s">
        <v>175</v>
      </c>
      <c r="F213" s="5">
        <v>0.3</v>
      </c>
      <c r="G213" s="3"/>
      <c r="H213" s="20" t="s">
        <v>20</v>
      </c>
      <c r="I213" s="3"/>
      <c r="J213" s="22" t="s">
        <v>20</v>
      </c>
      <c r="K213" s="3"/>
      <c r="L213" s="3"/>
      <c r="M213" s="25" t="s">
        <v>20</v>
      </c>
      <c r="P213" s="145"/>
      <c r="Q213" s="150" t="s">
        <v>20</v>
      </c>
      <c r="R213" s="151"/>
    </row>
    <row r="214" spans="1:18" ht="60">
      <c r="A214" s="2" t="s">
        <v>176</v>
      </c>
      <c r="B214" s="31">
        <v>6</v>
      </c>
      <c r="C214" s="5" t="s">
        <v>54</v>
      </c>
      <c r="D214" s="40" t="s">
        <v>275</v>
      </c>
      <c r="E214" s="5" t="s">
        <v>178</v>
      </c>
      <c r="F214" s="5">
        <v>0.4</v>
      </c>
      <c r="G214" s="3"/>
      <c r="H214" s="20" t="s">
        <v>20</v>
      </c>
      <c r="I214" s="3"/>
      <c r="J214" s="22" t="s">
        <v>20</v>
      </c>
      <c r="K214" s="3"/>
      <c r="L214" s="3"/>
      <c r="M214" s="25" t="s">
        <v>20</v>
      </c>
      <c r="P214" s="145"/>
      <c r="Q214" s="150" t="s">
        <v>20</v>
      </c>
      <c r="R214" s="151"/>
    </row>
    <row r="215" spans="1:18" ht="45">
      <c r="A215" s="2" t="s">
        <v>176</v>
      </c>
      <c r="B215" s="31">
        <v>6</v>
      </c>
      <c r="C215" s="5" t="s">
        <v>54</v>
      </c>
      <c r="D215" s="41" t="s">
        <v>276</v>
      </c>
      <c r="E215" s="5" t="s">
        <v>178</v>
      </c>
      <c r="F215" s="5">
        <v>0.5</v>
      </c>
      <c r="G215" s="3"/>
      <c r="H215" s="3"/>
      <c r="I215" s="3"/>
      <c r="J215" s="3"/>
      <c r="K215" s="3"/>
      <c r="L215" s="3"/>
      <c r="M215" s="3"/>
      <c r="P215" s="145"/>
      <c r="Q215" s="150" t="s">
        <v>20</v>
      </c>
      <c r="R215" s="151"/>
    </row>
    <row r="216" spans="1:18" ht="45">
      <c r="A216" s="2" t="s">
        <v>180</v>
      </c>
      <c r="B216" s="31">
        <v>6</v>
      </c>
      <c r="C216" s="5" t="s">
        <v>56</v>
      </c>
      <c r="D216" s="40" t="s">
        <v>277</v>
      </c>
      <c r="E216" s="5" t="s">
        <v>182</v>
      </c>
      <c r="F216" s="7">
        <v>0.6</v>
      </c>
      <c r="G216" s="19" t="s">
        <v>20</v>
      </c>
      <c r="H216" s="20" t="s">
        <v>20</v>
      </c>
      <c r="I216" s="3"/>
      <c r="J216" s="22" t="s">
        <v>20</v>
      </c>
      <c r="K216" s="3"/>
      <c r="L216" s="3"/>
      <c r="M216" s="25" t="s">
        <v>20</v>
      </c>
      <c r="P216" s="145"/>
      <c r="Q216" s="150" t="s">
        <v>20</v>
      </c>
      <c r="R216" s="151"/>
    </row>
    <row r="217" spans="1:18" ht="45">
      <c r="A217" s="2" t="s">
        <v>180</v>
      </c>
      <c r="B217" s="31">
        <v>6</v>
      </c>
      <c r="C217" s="5" t="s">
        <v>56</v>
      </c>
      <c r="D217" s="40" t="s">
        <v>278</v>
      </c>
      <c r="E217" s="5" t="s">
        <v>182</v>
      </c>
      <c r="F217" s="5">
        <v>0.7</v>
      </c>
      <c r="G217" s="3"/>
      <c r="H217" s="3"/>
      <c r="I217" s="3"/>
      <c r="J217" s="3"/>
      <c r="K217" s="3"/>
      <c r="L217" s="3"/>
      <c r="M217" s="3"/>
      <c r="P217" s="145"/>
      <c r="Q217" s="150" t="s">
        <v>20</v>
      </c>
      <c r="R217" s="151"/>
    </row>
    <row r="218" spans="1:18" ht="75">
      <c r="A218" s="2" t="s">
        <v>180</v>
      </c>
      <c r="B218" s="31">
        <v>6</v>
      </c>
      <c r="C218" s="5" t="s">
        <v>56</v>
      </c>
      <c r="D218" s="40" t="s">
        <v>279</v>
      </c>
      <c r="E218" s="5" t="s">
        <v>182</v>
      </c>
      <c r="F218" s="5">
        <v>0.8</v>
      </c>
      <c r="G218" s="19" t="s">
        <v>20</v>
      </c>
      <c r="H218" s="3"/>
      <c r="I218" s="3"/>
      <c r="J218" s="3"/>
      <c r="K218" s="3"/>
      <c r="L218" s="3"/>
      <c r="M218" s="25" t="s">
        <v>20</v>
      </c>
      <c r="P218" s="145"/>
      <c r="Q218" s="150" t="s">
        <v>20</v>
      </c>
      <c r="R218" s="151"/>
    </row>
    <row r="219" spans="1:18" ht="30">
      <c r="A219" s="2" t="s">
        <v>180</v>
      </c>
      <c r="B219" s="31">
        <v>6</v>
      </c>
      <c r="C219" s="5" t="s">
        <v>56</v>
      </c>
      <c r="D219" s="41" t="s">
        <v>280</v>
      </c>
      <c r="E219" s="5" t="s">
        <v>182</v>
      </c>
      <c r="F219" s="5">
        <v>0.9</v>
      </c>
      <c r="G219" s="3"/>
      <c r="H219" s="3"/>
      <c r="I219" s="3"/>
      <c r="J219" s="3"/>
      <c r="K219" s="3"/>
      <c r="L219" s="3"/>
      <c r="M219" s="3"/>
      <c r="P219" s="145"/>
      <c r="Q219" s="150" t="s">
        <v>20</v>
      </c>
      <c r="R219" s="151"/>
    </row>
    <row r="220" spans="1:18" ht="30">
      <c r="A220" s="2" t="s">
        <v>180</v>
      </c>
      <c r="B220" s="31">
        <v>6</v>
      </c>
      <c r="C220" s="5" t="s">
        <v>56</v>
      </c>
      <c r="D220" s="40" t="s">
        <v>281</v>
      </c>
      <c r="E220" s="5" t="s">
        <v>182</v>
      </c>
      <c r="F220" s="6">
        <v>0.1</v>
      </c>
      <c r="G220" s="3"/>
      <c r="H220" s="3"/>
      <c r="I220" s="3"/>
      <c r="J220" s="3"/>
      <c r="K220" s="3"/>
      <c r="L220" s="3"/>
      <c r="M220" s="3"/>
      <c r="P220" s="145"/>
      <c r="Q220" s="150" t="s">
        <v>20</v>
      </c>
      <c r="R220" s="151"/>
    </row>
    <row r="221" spans="1:18" ht="60">
      <c r="A221" s="2" t="s">
        <v>180</v>
      </c>
      <c r="B221" s="31">
        <v>6</v>
      </c>
      <c r="C221" s="5" t="s">
        <v>56</v>
      </c>
      <c r="D221" s="40" t="s">
        <v>282</v>
      </c>
      <c r="E221" s="5" t="s">
        <v>182</v>
      </c>
      <c r="F221" s="6">
        <v>0.11</v>
      </c>
      <c r="G221" s="3"/>
      <c r="H221" s="3"/>
      <c r="I221" s="3"/>
      <c r="J221" s="3"/>
      <c r="K221" s="3"/>
      <c r="L221" s="3"/>
      <c r="M221" s="3"/>
      <c r="P221" s="145"/>
      <c r="Q221" s="150" t="s">
        <v>20</v>
      </c>
      <c r="R221" s="151"/>
    </row>
    <row r="222" spans="1:18" ht="45">
      <c r="A222" s="2" t="s">
        <v>180</v>
      </c>
      <c r="B222" s="31">
        <v>6</v>
      </c>
      <c r="C222" s="5" t="s">
        <v>56</v>
      </c>
      <c r="D222" s="40" t="s">
        <v>283</v>
      </c>
      <c r="E222" s="5" t="s">
        <v>182</v>
      </c>
      <c r="F222" s="6">
        <v>0.12</v>
      </c>
      <c r="G222" s="3"/>
      <c r="H222" s="3"/>
      <c r="I222" s="3"/>
      <c r="J222" s="3"/>
      <c r="K222" s="3"/>
      <c r="L222" s="3"/>
      <c r="M222" s="3"/>
      <c r="P222" s="145"/>
      <c r="Q222" s="150" t="s">
        <v>20</v>
      </c>
      <c r="R222" s="151"/>
    </row>
    <row r="223" spans="1:18" ht="45">
      <c r="A223" s="2" t="s">
        <v>64</v>
      </c>
      <c r="B223" s="31">
        <v>6</v>
      </c>
      <c r="C223" s="5" t="s">
        <v>186</v>
      </c>
      <c r="D223" s="40" t="s">
        <v>62</v>
      </c>
      <c r="E223" s="5" t="s">
        <v>187</v>
      </c>
      <c r="F223" s="5" t="s">
        <v>19</v>
      </c>
      <c r="G223" s="19" t="s">
        <v>20</v>
      </c>
      <c r="H223" s="3"/>
      <c r="I223" s="3"/>
      <c r="J223" s="22" t="s">
        <v>20</v>
      </c>
      <c r="K223" s="3"/>
      <c r="L223" s="3"/>
      <c r="M223" s="25" t="s">
        <v>20</v>
      </c>
      <c r="P223" s="145"/>
      <c r="Q223" s="150" t="s">
        <v>20</v>
      </c>
      <c r="R223" s="151"/>
    </row>
    <row r="224" spans="1:18" ht="45">
      <c r="A224" s="2" t="s">
        <v>67</v>
      </c>
      <c r="B224" s="31">
        <v>6</v>
      </c>
      <c r="C224" s="5" t="s">
        <v>188</v>
      </c>
      <c r="D224" s="40" t="s">
        <v>65</v>
      </c>
      <c r="E224" s="5" t="s">
        <v>189</v>
      </c>
      <c r="F224" s="5" t="s">
        <v>19</v>
      </c>
      <c r="G224" s="19" t="s">
        <v>20</v>
      </c>
      <c r="H224" s="3"/>
      <c r="I224" s="3"/>
      <c r="J224" s="3"/>
      <c r="K224" s="3"/>
      <c r="L224" s="24" t="s">
        <v>20</v>
      </c>
      <c r="M224" s="25" t="s">
        <v>20</v>
      </c>
      <c r="P224" s="145"/>
      <c r="Q224" s="150" t="s">
        <v>20</v>
      </c>
      <c r="R224" s="151"/>
    </row>
    <row r="225" spans="1:18" ht="45">
      <c r="A225" s="2" t="s">
        <v>70</v>
      </c>
      <c r="B225" s="31">
        <v>6</v>
      </c>
      <c r="C225" s="5" t="s">
        <v>190</v>
      </c>
      <c r="D225" s="40" t="s">
        <v>68</v>
      </c>
      <c r="E225" s="5" t="s">
        <v>191</v>
      </c>
      <c r="F225" s="5" t="s">
        <v>19</v>
      </c>
      <c r="G225" s="19" t="s">
        <v>20</v>
      </c>
      <c r="H225" s="3"/>
      <c r="I225" s="3"/>
      <c r="J225" s="3"/>
      <c r="K225" s="3"/>
      <c r="L225" s="3"/>
      <c r="M225" s="25" t="s">
        <v>20</v>
      </c>
      <c r="N225" s="3"/>
      <c r="O225" s="3"/>
      <c r="P225" s="145"/>
      <c r="Q225" s="150" t="s">
        <v>20</v>
      </c>
      <c r="R225" s="151"/>
    </row>
    <row r="226" spans="1:18" ht="45">
      <c r="A226" s="2" t="s">
        <v>73</v>
      </c>
      <c r="B226" s="31">
        <v>6</v>
      </c>
      <c r="C226" s="5" t="s">
        <v>192</v>
      </c>
      <c r="D226" s="40" t="s">
        <v>71</v>
      </c>
      <c r="E226" s="5" t="s">
        <v>193</v>
      </c>
      <c r="F226" s="5" t="s">
        <v>19</v>
      </c>
      <c r="G226" s="19" t="s">
        <v>20</v>
      </c>
      <c r="H226" s="20" t="s">
        <v>20</v>
      </c>
      <c r="I226" s="21" t="s">
        <v>20</v>
      </c>
      <c r="J226" s="22" t="s">
        <v>20</v>
      </c>
      <c r="K226" s="3"/>
      <c r="L226" s="3"/>
      <c r="M226" s="25" t="s">
        <v>20</v>
      </c>
      <c r="N226" s="26" t="s">
        <v>20</v>
      </c>
      <c r="O226" s="27" t="s">
        <v>20</v>
      </c>
      <c r="P226" s="145"/>
      <c r="Q226" s="148"/>
      <c r="R226" s="151"/>
    </row>
    <row r="227" spans="1:18" ht="60">
      <c r="A227" s="2" t="s">
        <v>73</v>
      </c>
      <c r="B227" s="31">
        <v>6</v>
      </c>
      <c r="C227" s="5" t="s">
        <v>194</v>
      </c>
      <c r="D227" s="40" t="s">
        <v>284</v>
      </c>
      <c r="E227" s="5" t="s">
        <v>187</v>
      </c>
      <c r="F227" s="5">
        <v>0.1</v>
      </c>
      <c r="G227" s="19" t="s">
        <v>20</v>
      </c>
      <c r="H227" s="3"/>
      <c r="I227" s="3"/>
      <c r="J227" s="3"/>
      <c r="K227" s="3"/>
      <c r="L227" s="3"/>
      <c r="M227" s="25" t="s">
        <v>20</v>
      </c>
      <c r="N227" s="3"/>
      <c r="O227" s="3"/>
      <c r="P227" s="145"/>
      <c r="Q227" s="150" t="s">
        <v>20</v>
      </c>
      <c r="R227" s="151"/>
    </row>
    <row r="228" spans="1:18" ht="75">
      <c r="A228" s="2" t="s">
        <v>64</v>
      </c>
      <c r="B228" s="31">
        <v>6</v>
      </c>
      <c r="C228" s="5" t="s">
        <v>194</v>
      </c>
      <c r="D228" s="40" t="s">
        <v>285</v>
      </c>
      <c r="E228" s="5" t="s">
        <v>187</v>
      </c>
      <c r="F228" s="5">
        <v>0.2</v>
      </c>
      <c r="G228" s="19" t="s">
        <v>20</v>
      </c>
      <c r="H228" s="3"/>
      <c r="I228" s="3"/>
      <c r="J228" s="3"/>
      <c r="K228" s="3"/>
      <c r="L228" s="3"/>
      <c r="M228" s="25" t="s">
        <v>20</v>
      </c>
      <c r="N228" s="3"/>
      <c r="O228" s="3"/>
      <c r="P228" s="145"/>
      <c r="Q228" s="150" t="s">
        <v>20</v>
      </c>
      <c r="R228" s="151"/>
    </row>
    <row r="229" spans="1:18" ht="105">
      <c r="A229" s="2" t="s">
        <v>64</v>
      </c>
      <c r="B229" s="31">
        <v>6</v>
      </c>
      <c r="C229" s="5" t="s">
        <v>194</v>
      </c>
      <c r="D229" s="40" t="s">
        <v>286</v>
      </c>
      <c r="E229" s="5" t="s">
        <v>187</v>
      </c>
      <c r="F229" s="5">
        <v>0.3</v>
      </c>
      <c r="G229" s="19" t="s">
        <v>20</v>
      </c>
      <c r="H229" s="3"/>
      <c r="I229" s="3"/>
      <c r="J229" s="3"/>
      <c r="K229" s="3"/>
      <c r="L229" s="3"/>
      <c r="M229" s="25" t="s">
        <v>20</v>
      </c>
      <c r="N229" s="3"/>
      <c r="O229" s="3"/>
      <c r="P229" s="145"/>
      <c r="Q229" s="150" t="s">
        <v>20</v>
      </c>
      <c r="R229" s="151"/>
    </row>
    <row r="230" spans="1:18" ht="45">
      <c r="A230" s="2" t="s">
        <v>64</v>
      </c>
      <c r="B230" s="31">
        <v>6</v>
      </c>
      <c r="C230" s="5" t="s">
        <v>194</v>
      </c>
      <c r="D230" s="41" t="s">
        <v>287</v>
      </c>
      <c r="E230" s="5" t="s">
        <v>187</v>
      </c>
      <c r="F230" s="5">
        <v>0.4</v>
      </c>
      <c r="G230" s="19" t="s">
        <v>20</v>
      </c>
      <c r="H230" s="3"/>
      <c r="I230" s="3"/>
      <c r="J230" s="3"/>
      <c r="K230" s="3"/>
      <c r="L230" s="3"/>
      <c r="M230" s="25" t="s">
        <v>20</v>
      </c>
      <c r="N230" s="3"/>
      <c r="O230" s="3"/>
      <c r="P230" s="145"/>
      <c r="Q230" s="150" t="s">
        <v>20</v>
      </c>
      <c r="R230" s="151"/>
    </row>
    <row r="231" spans="1:18" ht="30">
      <c r="A231" s="2" t="s">
        <v>199</v>
      </c>
      <c r="B231" s="31">
        <v>6</v>
      </c>
      <c r="C231" s="5" t="s">
        <v>188</v>
      </c>
      <c r="D231" s="41" t="s">
        <v>288</v>
      </c>
      <c r="E231" s="5" t="s">
        <v>189</v>
      </c>
      <c r="F231" s="5">
        <v>0.1</v>
      </c>
      <c r="G231" s="19" t="s">
        <v>20</v>
      </c>
      <c r="H231" s="3"/>
      <c r="I231" s="3"/>
      <c r="J231" s="3"/>
      <c r="K231" s="3"/>
      <c r="L231" s="3"/>
      <c r="M231" s="25" t="s">
        <v>20</v>
      </c>
      <c r="N231" s="3"/>
      <c r="O231" s="3"/>
      <c r="P231" s="145"/>
      <c r="Q231" s="150" t="s">
        <v>20</v>
      </c>
      <c r="R231" s="151"/>
    </row>
    <row r="232" spans="1:18" ht="30">
      <c r="A232" s="2" t="s">
        <v>199</v>
      </c>
      <c r="B232" s="31">
        <v>6</v>
      </c>
      <c r="C232" s="5" t="s">
        <v>188</v>
      </c>
      <c r="D232" s="41" t="s">
        <v>289</v>
      </c>
      <c r="E232" s="5" t="s">
        <v>189</v>
      </c>
      <c r="F232" s="5">
        <v>0.2</v>
      </c>
      <c r="G232" s="19" t="s">
        <v>20</v>
      </c>
      <c r="H232" s="20" t="s">
        <v>20</v>
      </c>
      <c r="I232" s="3"/>
      <c r="J232" s="3"/>
      <c r="K232" s="3"/>
      <c r="L232" s="24" t="s">
        <v>20</v>
      </c>
      <c r="M232" s="25" t="s">
        <v>20</v>
      </c>
      <c r="N232" s="3"/>
      <c r="O232" s="3"/>
      <c r="P232" s="145"/>
      <c r="Q232" s="150" t="s">
        <v>20</v>
      </c>
      <c r="R232" s="151"/>
    </row>
    <row r="233" spans="1:18" ht="45">
      <c r="A233" s="2" t="s">
        <v>67</v>
      </c>
      <c r="B233" s="31">
        <v>6</v>
      </c>
      <c r="C233" s="5" t="s">
        <v>188</v>
      </c>
      <c r="D233" s="41" t="s">
        <v>290</v>
      </c>
      <c r="E233" s="5" t="s">
        <v>189</v>
      </c>
      <c r="F233" s="5">
        <v>0.3</v>
      </c>
      <c r="G233" s="19" t="s">
        <v>20</v>
      </c>
      <c r="H233" s="20" t="s">
        <v>20</v>
      </c>
      <c r="I233" s="3"/>
      <c r="J233" s="3"/>
      <c r="K233" s="3"/>
      <c r="L233" s="24" t="s">
        <v>20</v>
      </c>
      <c r="M233" s="25" t="s">
        <v>20</v>
      </c>
      <c r="N233" s="3"/>
      <c r="O233" s="3"/>
      <c r="P233" s="145"/>
      <c r="Q233" s="150" t="s">
        <v>20</v>
      </c>
      <c r="R233" s="151"/>
    </row>
    <row r="234" spans="1:18" ht="45">
      <c r="A234" s="2" t="s">
        <v>67</v>
      </c>
      <c r="B234" s="31">
        <v>6</v>
      </c>
      <c r="C234" s="5" t="s">
        <v>188</v>
      </c>
      <c r="D234" s="41" t="s">
        <v>291</v>
      </c>
      <c r="E234" s="5" t="s">
        <v>189</v>
      </c>
      <c r="F234" s="5">
        <v>0.4</v>
      </c>
      <c r="G234" s="19" t="s">
        <v>20</v>
      </c>
      <c r="H234" s="20" t="s">
        <v>20</v>
      </c>
      <c r="I234" s="3"/>
      <c r="J234" s="3"/>
      <c r="K234" s="3"/>
      <c r="L234" s="24" t="s">
        <v>20</v>
      </c>
      <c r="M234" s="25" t="s">
        <v>20</v>
      </c>
      <c r="N234" s="3"/>
      <c r="O234" s="3"/>
      <c r="P234" s="145"/>
      <c r="Q234" s="150" t="s">
        <v>20</v>
      </c>
      <c r="R234" s="151"/>
    </row>
    <row r="235" spans="1:18" ht="75">
      <c r="A235" s="2" t="s">
        <v>70</v>
      </c>
      <c r="B235" s="31">
        <v>6</v>
      </c>
      <c r="C235" s="5" t="s">
        <v>204</v>
      </c>
      <c r="D235" s="40" t="s">
        <v>292</v>
      </c>
      <c r="E235" s="5" t="s">
        <v>206</v>
      </c>
      <c r="F235" s="5">
        <v>0.1</v>
      </c>
      <c r="G235" s="19" t="s">
        <v>20</v>
      </c>
      <c r="H235" s="20" t="s">
        <v>20</v>
      </c>
      <c r="I235" s="21" t="s">
        <v>20</v>
      </c>
      <c r="J235" s="22" t="s">
        <v>20</v>
      </c>
      <c r="K235" s="3"/>
      <c r="L235" s="3"/>
      <c r="M235" s="25" t="s">
        <v>20</v>
      </c>
      <c r="N235" s="26" t="s">
        <v>20</v>
      </c>
      <c r="O235" s="27" t="s">
        <v>20</v>
      </c>
      <c r="P235" s="145"/>
      <c r="Q235" s="150" t="s">
        <v>20</v>
      </c>
      <c r="R235" s="151"/>
    </row>
    <row r="236" spans="1:18" ht="75">
      <c r="A236" s="2" t="s">
        <v>70</v>
      </c>
      <c r="B236" s="31">
        <v>6</v>
      </c>
      <c r="C236" s="5" t="s">
        <v>204</v>
      </c>
      <c r="D236" s="41" t="s">
        <v>293</v>
      </c>
      <c r="E236" s="5" t="s">
        <v>206</v>
      </c>
      <c r="F236" s="5">
        <v>0.2</v>
      </c>
      <c r="G236" s="19" t="s">
        <v>20</v>
      </c>
      <c r="H236" s="20" t="s">
        <v>20</v>
      </c>
      <c r="I236" s="21" t="s">
        <v>20</v>
      </c>
      <c r="J236" s="22" t="s">
        <v>20</v>
      </c>
      <c r="K236" s="3"/>
      <c r="L236" s="3"/>
      <c r="M236" s="25" t="s">
        <v>20</v>
      </c>
      <c r="N236" s="26" t="s">
        <v>20</v>
      </c>
      <c r="O236" s="27" t="s">
        <v>20</v>
      </c>
      <c r="P236" s="145"/>
      <c r="Q236" s="148"/>
      <c r="R236" s="151"/>
    </row>
    <row r="237" spans="1:18" ht="45">
      <c r="A237" s="34" t="s">
        <v>73</v>
      </c>
      <c r="B237" s="31">
        <v>6</v>
      </c>
      <c r="C237" s="5" t="s">
        <v>192</v>
      </c>
      <c r="D237" s="40" t="s">
        <v>71</v>
      </c>
      <c r="E237" s="5" t="s">
        <v>193</v>
      </c>
      <c r="F237" s="5" t="s">
        <v>19</v>
      </c>
      <c r="G237" s="19" t="s">
        <v>20</v>
      </c>
      <c r="H237" s="20" t="s">
        <v>20</v>
      </c>
      <c r="I237" s="21" t="s">
        <v>20</v>
      </c>
      <c r="J237" s="22" t="s">
        <v>20</v>
      </c>
      <c r="K237" s="3"/>
      <c r="L237" s="3"/>
      <c r="M237" s="25" t="s">
        <v>20</v>
      </c>
      <c r="N237" s="26" t="s">
        <v>20</v>
      </c>
      <c r="O237" s="27" t="s">
        <v>20</v>
      </c>
      <c r="P237" s="145"/>
      <c r="Q237" s="150" t="s">
        <v>20</v>
      </c>
      <c r="R237" s="151"/>
    </row>
    <row r="238" spans="1:18" ht="45">
      <c r="A238" s="2" t="s">
        <v>208</v>
      </c>
      <c r="B238" s="31">
        <v>6</v>
      </c>
      <c r="C238" s="5" t="s">
        <v>209</v>
      </c>
      <c r="D238" s="40" t="s">
        <v>88</v>
      </c>
      <c r="E238" s="5" t="s">
        <v>210</v>
      </c>
      <c r="F238" s="5" t="s">
        <v>19</v>
      </c>
      <c r="G238" s="19" t="s">
        <v>20</v>
      </c>
      <c r="H238" s="20" t="s">
        <v>20</v>
      </c>
      <c r="I238" s="21" t="s">
        <v>20</v>
      </c>
      <c r="J238" s="22" t="s">
        <v>20</v>
      </c>
      <c r="K238" s="3"/>
      <c r="L238" s="3"/>
      <c r="M238" s="25" t="s">
        <v>20</v>
      </c>
      <c r="N238" s="26" t="s">
        <v>20</v>
      </c>
      <c r="O238" s="27" t="s">
        <v>20</v>
      </c>
      <c r="P238" s="145"/>
      <c r="Q238" s="150" t="s">
        <v>20</v>
      </c>
      <c r="R238" s="151"/>
    </row>
    <row r="239" spans="1:18" ht="45">
      <c r="A239" s="2" t="s">
        <v>211</v>
      </c>
      <c r="B239" s="31">
        <v>6</v>
      </c>
      <c r="C239" s="5" t="s">
        <v>212</v>
      </c>
      <c r="D239" s="40" t="s">
        <v>91</v>
      </c>
      <c r="E239" s="5" t="s">
        <v>213</v>
      </c>
      <c r="F239" s="5" t="s">
        <v>19</v>
      </c>
      <c r="G239" s="19" t="s">
        <v>20</v>
      </c>
      <c r="H239" s="20" t="s">
        <v>20</v>
      </c>
      <c r="I239" s="21" t="s">
        <v>20</v>
      </c>
      <c r="J239" s="22" t="s">
        <v>20</v>
      </c>
      <c r="K239" s="3"/>
      <c r="L239" s="3"/>
      <c r="M239" s="25" t="s">
        <v>20</v>
      </c>
      <c r="N239" s="26" t="s">
        <v>20</v>
      </c>
      <c r="O239" s="27" t="s">
        <v>20</v>
      </c>
      <c r="P239" s="145"/>
      <c r="Q239" s="150" t="s">
        <v>20</v>
      </c>
      <c r="R239" s="151"/>
    </row>
    <row r="240" spans="1:18" ht="45">
      <c r="A240" s="2" t="s">
        <v>214</v>
      </c>
      <c r="B240" s="31">
        <v>6</v>
      </c>
      <c r="C240" s="5" t="s">
        <v>94</v>
      </c>
      <c r="D240" s="40" t="s">
        <v>294</v>
      </c>
      <c r="E240" s="5" t="s">
        <v>216</v>
      </c>
      <c r="F240" s="5">
        <v>0.1</v>
      </c>
      <c r="G240" s="19" t="s">
        <v>20</v>
      </c>
      <c r="H240" s="3"/>
      <c r="I240" s="3"/>
      <c r="J240" s="3"/>
      <c r="K240" s="3"/>
      <c r="L240" s="24" t="s">
        <v>20</v>
      </c>
      <c r="M240" s="25" t="s">
        <v>20</v>
      </c>
      <c r="N240" s="26" t="s">
        <v>20</v>
      </c>
      <c r="O240" s="3"/>
      <c r="P240" s="145"/>
      <c r="Q240" s="150" t="s">
        <v>20</v>
      </c>
      <c r="R240" s="151"/>
    </row>
    <row r="241" spans="1:18" ht="75">
      <c r="A241" s="2" t="s">
        <v>97</v>
      </c>
      <c r="B241" s="31">
        <v>6</v>
      </c>
      <c r="C241" s="5" t="s">
        <v>94</v>
      </c>
      <c r="D241" s="40" t="s">
        <v>295</v>
      </c>
      <c r="E241" s="5" t="s">
        <v>216</v>
      </c>
      <c r="F241" s="5">
        <v>0.2</v>
      </c>
      <c r="G241" s="19" t="s">
        <v>20</v>
      </c>
      <c r="H241" s="3"/>
      <c r="I241" s="3"/>
      <c r="J241" s="3"/>
      <c r="K241" s="3"/>
      <c r="L241" s="24" t="s">
        <v>20</v>
      </c>
      <c r="M241" s="25" t="s">
        <v>20</v>
      </c>
      <c r="N241" s="26" t="s">
        <v>20</v>
      </c>
      <c r="O241" s="3"/>
      <c r="P241" s="145"/>
      <c r="Q241" s="150" t="s">
        <v>20</v>
      </c>
      <c r="R241" s="151"/>
    </row>
    <row r="242" spans="1:18" ht="105">
      <c r="A242" s="2" t="s">
        <v>97</v>
      </c>
      <c r="B242" s="31">
        <v>6</v>
      </c>
      <c r="C242" s="5" t="s">
        <v>98</v>
      </c>
      <c r="D242" s="40" t="s">
        <v>296</v>
      </c>
      <c r="E242" s="5" t="s">
        <v>219</v>
      </c>
      <c r="F242" s="5">
        <v>0.3</v>
      </c>
      <c r="G242" s="19" t="s">
        <v>20</v>
      </c>
      <c r="H242" s="3"/>
      <c r="I242" s="3"/>
      <c r="J242" s="3"/>
      <c r="K242" s="3"/>
      <c r="L242" s="24" t="s">
        <v>20</v>
      </c>
      <c r="M242" s="25" t="s">
        <v>20</v>
      </c>
      <c r="N242" s="26" t="s">
        <v>20</v>
      </c>
      <c r="O242" s="3"/>
      <c r="P242" s="145"/>
      <c r="Q242" s="150" t="s">
        <v>20</v>
      </c>
      <c r="R242" s="151"/>
    </row>
    <row r="243" spans="1:18" ht="90">
      <c r="A243" s="2" t="s">
        <v>101</v>
      </c>
      <c r="B243" s="31">
        <v>6</v>
      </c>
      <c r="C243" s="5" t="s">
        <v>98</v>
      </c>
      <c r="D243" s="41" t="s">
        <v>297</v>
      </c>
      <c r="E243" s="5" t="s">
        <v>219</v>
      </c>
      <c r="F243" s="5">
        <v>0.4</v>
      </c>
      <c r="G243" s="19" t="s">
        <v>20</v>
      </c>
      <c r="H243" s="20" t="s">
        <v>20</v>
      </c>
      <c r="I243" s="3"/>
      <c r="J243" s="22" t="s">
        <v>20</v>
      </c>
      <c r="K243" s="23" t="s">
        <v>20</v>
      </c>
      <c r="L243" s="24" t="s">
        <v>20</v>
      </c>
      <c r="M243" s="25" t="s">
        <v>20</v>
      </c>
      <c r="N243" s="26" t="s">
        <v>20</v>
      </c>
      <c r="O243" s="3"/>
      <c r="P243" s="145"/>
      <c r="Q243" s="150" t="s">
        <v>20</v>
      </c>
      <c r="R243" s="151"/>
    </row>
    <row r="244" spans="1:18" ht="60">
      <c r="A244" s="2" t="s">
        <v>101</v>
      </c>
      <c r="B244" s="31">
        <v>6</v>
      </c>
      <c r="C244" s="5" t="s">
        <v>102</v>
      </c>
      <c r="D244" s="40" t="s">
        <v>298</v>
      </c>
      <c r="E244" s="5" t="s">
        <v>299</v>
      </c>
      <c r="F244" s="5">
        <v>0.5</v>
      </c>
      <c r="G244" s="19" t="s">
        <v>20</v>
      </c>
      <c r="H244" s="20" t="s">
        <v>20</v>
      </c>
      <c r="I244" s="21" t="s">
        <v>20</v>
      </c>
      <c r="J244" s="22" t="s">
        <v>20</v>
      </c>
      <c r="K244" s="23" t="s">
        <v>20</v>
      </c>
      <c r="L244" s="24" t="s">
        <v>20</v>
      </c>
      <c r="M244" s="25" t="s">
        <v>20</v>
      </c>
      <c r="N244" s="3"/>
      <c r="O244" s="3"/>
      <c r="P244" s="145"/>
      <c r="Q244" s="150" t="s">
        <v>20</v>
      </c>
      <c r="R244" s="151"/>
    </row>
    <row r="245" spans="1:18" ht="105">
      <c r="A245" s="2" t="s">
        <v>101</v>
      </c>
      <c r="B245" s="31">
        <v>6</v>
      </c>
      <c r="C245" s="5" t="s">
        <v>102</v>
      </c>
      <c r="D245" s="41" t="s">
        <v>300</v>
      </c>
      <c r="E245" s="5" t="s">
        <v>299</v>
      </c>
      <c r="F245" s="5">
        <v>0.6</v>
      </c>
      <c r="G245" s="19" t="s">
        <v>20</v>
      </c>
      <c r="H245" s="20" t="s">
        <v>20</v>
      </c>
      <c r="I245" s="3"/>
      <c r="J245" s="22" t="s">
        <v>20</v>
      </c>
      <c r="K245" s="3"/>
      <c r="L245" s="24" t="s">
        <v>20</v>
      </c>
      <c r="M245" s="25" t="s">
        <v>20</v>
      </c>
      <c r="N245" s="3"/>
      <c r="O245" s="3"/>
      <c r="P245" s="145"/>
      <c r="Q245" s="150" t="s">
        <v>20</v>
      </c>
      <c r="R245" s="151"/>
    </row>
    <row r="246" spans="1:18" ht="75">
      <c r="A246" s="2" t="s">
        <v>90</v>
      </c>
      <c r="B246" s="31">
        <v>6</v>
      </c>
      <c r="C246" s="5" t="s">
        <v>105</v>
      </c>
      <c r="D246" s="40" t="s">
        <v>301</v>
      </c>
      <c r="E246" s="5" t="s">
        <v>107</v>
      </c>
      <c r="F246" s="5">
        <v>0.1</v>
      </c>
      <c r="G246" s="19" t="s">
        <v>20</v>
      </c>
      <c r="H246" s="3"/>
      <c r="I246" s="3"/>
      <c r="J246" s="22" t="s">
        <v>20</v>
      </c>
      <c r="K246" s="3"/>
      <c r="L246" s="24" t="s">
        <v>20</v>
      </c>
      <c r="M246" s="25" t="s">
        <v>20</v>
      </c>
      <c r="N246" s="3"/>
      <c r="O246" s="3"/>
      <c r="P246" s="145"/>
      <c r="Q246" s="150" t="s">
        <v>20</v>
      </c>
      <c r="R246" s="151"/>
    </row>
    <row r="247" spans="1:18" ht="60">
      <c r="A247" s="2" t="s">
        <v>90</v>
      </c>
      <c r="B247" s="31">
        <v>6</v>
      </c>
      <c r="C247" s="5" t="s">
        <v>105</v>
      </c>
      <c r="D247" s="40" t="s">
        <v>302</v>
      </c>
      <c r="E247" s="5" t="s">
        <v>107</v>
      </c>
      <c r="F247" s="5">
        <v>0.2</v>
      </c>
      <c r="G247" s="19" t="s">
        <v>20</v>
      </c>
      <c r="H247" s="3"/>
      <c r="I247" s="3"/>
      <c r="J247" s="22" t="s">
        <v>20</v>
      </c>
      <c r="K247" s="3"/>
      <c r="L247" s="24" t="s">
        <v>20</v>
      </c>
      <c r="M247" s="25" t="s">
        <v>20</v>
      </c>
      <c r="N247" s="3"/>
      <c r="O247" s="3"/>
      <c r="P247" s="145"/>
      <c r="Q247" s="148"/>
      <c r="R247" s="151"/>
    </row>
    <row r="248" spans="1:18" ht="60">
      <c r="A248" s="2" t="s">
        <v>225</v>
      </c>
      <c r="B248" s="31">
        <v>6</v>
      </c>
      <c r="C248" s="5" t="s">
        <v>226</v>
      </c>
      <c r="D248" s="40" t="s">
        <v>303</v>
      </c>
      <c r="E248" s="5" t="s">
        <v>226</v>
      </c>
      <c r="F248" s="5" t="s">
        <v>19</v>
      </c>
      <c r="G248" s="19" t="s">
        <v>227</v>
      </c>
      <c r="H248" s="20" t="s">
        <v>227</v>
      </c>
      <c r="I248" s="3"/>
      <c r="J248" s="3"/>
      <c r="K248" s="23" t="s">
        <v>227</v>
      </c>
      <c r="L248" s="24" t="s">
        <v>227</v>
      </c>
      <c r="M248" s="3"/>
      <c r="N248" s="3"/>
      <c r="O248" s="3"/>
      <c r="P248" s="145"/>
      <c r="Q248" s="150" t="s">
        <v>20</v>
      </c>
      <c r="R248" s="151"/>
    </row>
    <row r="249" spans="1:18" ht="30">
      <c r="A249" s="2" t="s">
        <v>228</v>
      </c>
      <c r="B249" s="31">
        <v>6</v>
      </c>
      <c r="C249" s="5" t="s">
        <v>229</v>
      </c>
      <c r="D249" s="40" t="s">
        <v>114</v>
      </c>
      <c r="E249" s="5" t="s">
        <v>229</v>
      </c>
      <c r="F249" s="5" t="s">
        <v>19</v>
      </c>
      <c r="G249" s="19" t="s">
        <v>227</v>
      </c>
      <c r="H249" s="20" t="s">
        <v>227</v>
      </c>
      <c r="I249" s="21" t="s">
        <v>227</v>
      </c>
      <c r="J249" s="22" t="s">
        <v>227</v>
      </c>
      <c r="K249" s="3"/>
      <c r="L249" s="3"/>
      <c r="M249" s="25" t="s">
        <v>227</v>
      </c>
      <c r="N249" s="3"/>
      <c r="O249" s="3"/>
      <c r="P249" s="145"/>
      <c r="Q249" s="148"/>
      <c r="R249" s="151"/>
    </row>
    <row r="250" spans="1:18" ht="60">
      <c r="A250" s="2" t="s">
        <v>225</v>
      </c>
      <c r="B250" s="31">
        <v>6</v>
      </c>
      <c r="C250" s="5" t="s">
        <v>230</v>
      </c>
      <c r="D250" s="40" t="s">
        <v>304</v>
      </c>
      <c r="E250" s="5" t="s">
        <v>230</v>
      </c>
      <c r="F250" s="5">
        <v>0.1</v>
      </c>
      <c r="G250" s="19" t="s">
        <v>227</v>
      </c>
      <c r="H250" s="3"/>
      <c r="I250" s="21" t="s">
        <v>20</v>
      </c>
      <c r="J250" s="3"/>
      <c r="K250" s="3"/>
      <c r="L250" s="3"/>
      <c r="M250" s="3"/>
      <c r="N250" s="3"/>
      <c r="O250" s="3"/>
      <c r="P250" s="145"/>
      <c r="Q250" s="150" t="s">
        <v>20</v>
      </c>
      <c r="R250" s="151"/>
    </row>
    <row r="251" spans="1:18" ht="30">
      <c r="A251" s="2" t="s">
        <v>225</v>
      </c>
      <c r="B251" s="31">
        <v>6</v>
      </c>
      <c r="C251" s="5" t="s">
        <v>230</v>
      </c>
      <c r="D251" s="41" t="s">
        <v>305</v>
      </c>
      <c r="E251" s="5" t="s">
        <v>230</v>
      </c>
      <c r="F251" s="5">
        <v>0.2</v>
      </c>
      <c r="G251" s="19" t="s">
        <v>227</v>
      </c>
      <c r="H251" s="3"/>
      <c r="I251" s="3"/>
      <c r="J251" s="3"/>
      <c r="K251" s="3"/>
      <c r="L251" s="3"/>
      <c r="M251" s="3"/>
      <c r="N251" s="3"/>
      <c r="O251" s="3"/>
      <c r="P251" s="145"/>
      <c r="Q251" s="150" t="s">
        <v>20</v>
      </c>
      <c r="R251" s="151"/>
    </row>
    <row r="252" spans="1:18" ht="60">
      <c r="A252" s="2" t="s">
        <v>225</v>
      </c>
      <c r="B252" s="31">
        <v>6</v>
      </c>
      <c r="C252" s="5" t="s">
        <v>230</v>
      </c>
      <c r="D252" s="40" t="s">
        <v>306</v>
      </c>
      <c r="E252" s="5" t="s">
        <v>230</v>
      </c>
      <c r="F252" s="5">
        <v>0.3</v>
      </c>
      <c r="G252" s="19" t="s">
        <v>227</v>
      </c>
      <c r="H252" s="20" t="s">
        <v>227</v>
      </c>
      <c r="I252" s="3"/>
      <c r="J252" s="3"/>
      <c r="K252" s="3"/>
      <c r="L252" s="3"/>
      <c r="M252" s="3"/>
      <c r="N252" s="3"/>
      <c r="O252" s="27" t="s">
        <v>227</v>
      </c>
      <c r="P252" s="145"/>
      <c r="Q252" s="150" t="s">
        <v>20</v>
      </c>
      <c r="R252" s="151"/>
    </row>
    <row r="253" spans="1:18" ht="60">
      <c r="A253" s="2" t="s">
        <v>234</v>
      </c>
      <c r="B253" s="31">
        <v>6</v>
      </c>
      <c r="C253" s="5" t="s">
        <v>235</v>
      </c>
      <c r="D253" s="40" t="s">
        <v>307</v>
      </c>
      <c r="E253" s="5" t="s">
        <v>230</v>
      </c>
      <c r="F253" s="5">
        <v>0.4</v>
      </c>
      <c r="G253" s="19" t="s">
        <v>227</v>
      </c>
      <c r="H253" s="3"/>
      <c r="I253" s="21" t="s">
        <v>20</v>
      </c>
      <c r="J253" s="3"/>
      <c r="K253" s="23" t="s">
        <v>20</v>
      </c>
      <c r="L253" s="24" t="s">
        <v>20</v>
      </c>
      <c r="M253" s="3"/>
      <c r="N253" s="3"/>
      <c r="O253" s="3"/>
      <c r="P253" s="145"/>
      <c r="Q253" s="150" t="s">
        <v>20</v>
      </c>
      <c r="R253" s="151"/>
    </row>
    <row r="254" spans="1:18" ht="60">
      <c r="A254" s="2" t="s">
        <v>238</v>
      </c>
      <c r="B254" s="31">
        <v>6</v>
      </c>
      <c r="C254" s="5" t="s">
        <v>239</v>
      </c>
      <c r="D254" s="40" t="s">
        <v>308</v>
      </c>
      <c r="E254" s="5" t="s">
        <v>241</v>
      </c>
      <c r="F254" s="5">
        <v>0.1</v>
      </c>
      <c r="G254" s="19" t="s">
        <v>227</v>
      </c>
      <c r="H254" s="20" t="s">
        <v>227</v>
      </c>
      <c r="I254" s="3"/>
      <c r="J254" s="22" t="s">
        <v>227</v>
      </c>
      <c r="K254" s="3"/>
      <c r="L254" s="3"/>
      <c r="M254" s="25" t="s">
        <v>227</v>
      </c>
      <c r="N254" s="3"/>
      <c r="O254" s="3"/>
      <c r="P254" s="145"/>
      <c r="Q254" s="150" t="s">
        <v>20</v>
      </c>
      <c r="R254" s="151"/>
    </row>
    <row r="255" spans="1:18" ht="75">
      <c r="A255" s="2" t="s">
        <v>238</v>
      </c>
      <c r="B255" s="31">
        <v>6</v>
      </c>
      <c r="C255" s="5" t="s">
        <v>239</v>
      </c>
      <c r="D255" s="40" t="s">
        <v>309</v>
      </c>
      <c r="E255" s="5" t="s">
        <v>241</v>
      </c>
      <c r="F255" s="5">
        <v>0.2</v>
      </c>
      <c r="G255" s="19" t="s">
        <v>227</v>
      </c>
      <c r="H255" s="3"/>
      <c r="I255" s="21" t="s">
        <v>20</v>
      </c>
      <c r="J255" s="3"/>
      <c r="K255" s="3"/>
      <c r="L255" s="3"/>
      <c r="M255" s="25" t="s">
        <v>20</v>
      </c>
      <c r="N255" s="3"/>
      <c r="O255" s="3"/>
      <c r="P255" s="145"/>
      <c r="Q255" s="148"/>
      <c r="R255" s="151"/>
    </row>
    <row r="256" spans="1:18" ht="60">
      <c r="A256" s="2" t="s">
        <v>243</v>
      </c>
      <c r="B256" s="31">
        <v>6</v>
      </c>
      <c r="C256" s="5" t="s">
        <v>244</v>
      </c>
      <c r="D256" s="40" t="s">
        <v>310</v>
      </c>
      <c r="E256" s="5" t="s">
        <v>241</v>
      </c>
      <c r="F256" s="5">
        <v>0.3</v>
      </c>
      <c r="G256" s="19" t="s">
        <v>227</v>
      </c>
      <c r="H256" s="3"/>
      <c r="I256" s="21" t="s">
        <v>227</v>
      </c>
      <c r="J256" s="3"/>
      <c r="K256" s="3"/>
      <c r="L256" s="3"/>
      <c r="M256" s="3"/>
      <c r="N256" s="3"/>
      <c r="O256" s="3"/>
      <c r="P256" s="145"/>
      <c r="Q256" s="150" t="s">
        <v>20</v>
      </c>
      <c r="R256" s="151"/>
    </row>
    <row r="257" spans="1:18" ht="60">
      <c r="A257" s="2" t="s">
        <v>311</v>
      </c>
      <c r="B257" s="31">
        <v>6</v>
      </c>
      <c r="C257" s="5" t="s">
        <v>312</v>
      </c>
      <c r="D257" s="40" t="s">
        <v>313</v>
      </c>
      <c r="E257" s="5" t="s">
        <v>241</v>
      </c>
      <c r="F257" s="5">
        <v>0.4</v>
      </c>
      <c r="G257" s="19" t="s">
        <v>227</v>
      </c>
      <c r="H257" s="3"/>
      <c r="I257" s="21" t="s">
        <v>227</v>
      </c>
      <c r="J257" s="3"/>
      <c r="K257" s="3"/>
      <c r="L257" s="3"/>
      <c r="M257" s="3"/>
      <c r="N257" s="3"/>
      <c r="O257" s="3"/>
      <c r="P257" s="145"/>
      <c r="Q257" s="150" t="s">
        <v>20</v>
      </c>
      <c r="R257" s="151"/>
    </row>
    <row r="258" spans="1:18" ht="60">
      <c r="A258" s="2" t="s">
        <v>311</v>
      </c>
      <c r="B258" s="31">
        <v>6</v>
      </c>
      <c r="C258" s="5" t="s">
        <v>312</v>
      </c>
      <c r="D258" s="40" t="s">
        <v>314</v>
      </c>
      <c r="E258" s="5" t="s">
        <v>241</v>
      </c>
      <c r="F258" s="5">
        <v>0.5</v>
      </c>
      <c r="G258" s="19" t="s">
        <v>227</v>
      </c>
      <c r="H258" s="3"/>
      <c r="I258" s="21" t="s">
        <v>227</v>
      </c>
      <c r="J258" s="22" t="s">
        <v>227</v>
      </c>
      <c r="K258" s="3"/>
      <c r="L258" s="3"/>
      <c r="M258" s="3"/>
      <c r="N258" s="3"/>
      <c r="O258" s="3"/>
      <c r="P258" s="147" t="s">
        <v>20</v>
      </c>
      <c r="Q258" s="150" t="s">
        <v>20</v>
      </c>
      <c r="R258" s="153" t="s">
        <v>20</v>
      </c>
    </row>
    <row r="259" spans="1:18" ht="45">
      <c r="A259" s="2" t="s">
        <v>311</v>
      </c>
      <c r="B259" s="31">
        <v>6</v>
      </c>
      <c r="C259" s="5" t="s">
        <v>312</v>
      </c>
      <c r="D259" s="41" t="s">
        <v>315</v>
      </c>
      <c r="E259" s="5" t="s">
        <v>241</v>
      </c>
      <c r="F259" s="5">
        <v>0.6</v>
      </c>
      <c r="G259" s="19" t="s">
        <v>227</v>
      </c>
      <c r="H259" s="3"/>
      <c r="I259" s="3"/>
      <c r="J259" s="3"/>
      <c r="K259" s="3"/>
      <c r="L259" s="3"/>
      <c r="M259" s="3"/>
      <c r="N259" s="3"/>
      <c r="O259" s="3"/>
      <c r="P259" s="147" t="s">
        <v>20</v>
      </c>
      <c r="Q259" s="150" t="s">
        <v>20</v>
      </c>
      <c r="R259" s="153" t="s">
        <v>20</v>
      </c>
    </row>
    <row r="260" spans="1:18" ht="30">
      <c r="A260" s="2" t="s">
        <v>251</v>
      </c>
      <c r="B260" s="31">
        <v>6</v>
      </c>
      <c r="C260" s="5" t="s">
        <v>138</v>
      </c>
      <c r="D260" s="40" t="s">
        <v>139</v>
      </c>
      <c r="E260" s="5" t="s">
        <v>252</v>
      </c>
      <c r="F260" s="5" t="s">
        <v>19</v>
      </c>
      <c r="G260" s="19" t="s">
        <v>227</v>
      </c>
      <c r="H260" s="20" t="s">
        <v>227</v>
      </c>
      <c r="I260" s="21" t="s">
        <v>227</v>
      </c>
      <c r="J260" s="22" t="s">
        <v>227</v>
      </c>
      <c r="K260" s="3"/>
      <c r="L260" s="3"/>
      <c r="M260" s="25" t="s">
        <v>227</v>
      </c>
      <c r="N260" s="26" t="s">
        <v>227</v>
      </c>
      <c r="O260" s="27" t="s">
        <v>227</v>
      </c>
      <c r="P260" s="147" t="s">
        <v>20</v>
      </c>
      <c r="Q260" s="150" t="s">
        <v>20</v>
      </c>
      <c r="R260" s="153" t="s">
        <v>20</v>
      </c>
    </row>
    <row r="261" spans="1:18" ht="45">
      <c r="A261" s="2" t="s">
        <v>253</v>
      </c>
      <c r="B261" s="31">
        <v>6</v>
      </c>
      <c r="C261" s="5" t="s">
        <v>254</v>
      </c>
      <c r="D261" s="40" t="s">
        <v>316</v>
      </c>
      <c r="E261" s="5" t="s">
        <v>256</v>
      </c>
      <c r="F261" s="5">
        <v>0.1</v>
      </c>
      <c r="G261" s="19" t="s">
        <v>227</v>
      </c>
      <c r="H261" s="20" t="s">
        <v>227</v>
      </c>
      <c r="I261" s="21" t="s">
        <v>227</v>
      </c>
      <c r="J261" s="22" t="s">
        <v>227</v>
      </c>
      <c r="K261" s="3"/>
      <c r="L261" s="3"/>
      <c r="M261" s="25" t="s">
        <v>227</v>
      </c>
      <c r="N261" s="26" t="s">
        <v>227</v>
      </c>
      <c r="O261" s="27" t="s">
        <v>227</v>
      </c>
      <c r="P261" s="147" t="s">
        <v>20</v>
      </c>
      <c r="Q261" s="150" t="s">
        <v>20</v>
      </c>
      <c r="R261" s="153" t="s">
        <v>20</v>
      </c>
    </row>
    <row r="262" spans="1:18" ht="45">
      <c r="A262" s="2" t="s">
        <v>258</v>
      </c>
      <c r="B262" s="31">
        <v>6</v>
      </c>
      <c r="C262" s="5" t="s">
        <v>254</v>
      </c>
      <c r="D262" s="40" t="s">
        <v>317</v>
      </c>
      <c r="E262" s="5" t="s">
        <v>256</v>
      </c>
      <c r="F262" s="5">
        <v>0.2</v>
      </c>
      <c r="G262" s="19" t="s">
        <v>227</v>
      </c>
      <c r="H262" s="20" t="s">
        <v>227</v>
      </c>
      <c r="I262" s="21" t="s">
        <v>227</v>
      </c>
      <c r="J262" s="22" t="s">
        <v>227</v>
      </c>
      <c r="K262" s="3"/>
      <c r="L262" s="3"/>
      <c r="M262" s="25" t="s">
        <v>227</v>
      </c>
      <c r="N262" s="26" t="s">
        <v>227</v>
      </c>
      <c r="O262" s="27" t="s">
        <v>227</v>
      </c>
      <c r="P262" s="147" t="s">
        <v>20</v>
      </c>
      <c r="Q262" s="150" t="s">
        <v>20</v>
      </c>
      <c r="R262" s="153" t="s">
        <v>20</v>
      </c>
    </row>
    <row r="263" spans="1:18" ht="30">
      <c r="A263" s="2" t="s">
        <v>258</v>
      </c>
      <c r="B263" s="31">
        <v>6</v>
      </c>
      <c r="C263" s="5" t="s">
        <v>259</v>
      </c>
      <c r="D263" s="40" t="s">
        <v>318</v>
      </c>
      <c r="E263" s="5" t="s">
        <v>256</v>
      </c>
      <c r="F263" s="5">
        <v>0.3</v>
      </c>
      <c r="G263" s="19" t="s">
        <v>227</v>
      </c>
      <c r="H263" s="20" t="s">
        <v>227</v>
      </c>
      <c r="I263" s="3"/>
      <c r="J263" s="22" t="s">
        <v>227</v>
      </c>
      <c r="K263" s="3"/>
      <c r="L263" s="3"/>
      <c r="M263" s="25" t="s">
        <v>227</v>
      </c>
      <c r="N263" s="26" t="s">
        <v>227</v>
      </c>
      <c r="O263" s="27" t="s">
        <v>227</v>
      </c>
      <c r="P263" s="147" t="s">
        <v>20</v>
      </c>
      <c r="Q263" s="150" t="s">
        <v>20</v>
      </c>
      <c r="R263" s="153" t="s">
        <v>20</v>
      </c>
    </row>
    <row r="264" spans="1:18" ht="75">
      <c r="A264" s="2" t="s">
        <v>262</v>
      </c>
      <c r="B264" s="31">
        <v>6</v>
      </c>
      <c r="C264" s="5" t="s">
        <v>263</v>
      </c>
      <c r="D264" s="40" t="s">
        <v>319</v>
      </c>
      <c r="E264" s="5" t="s">
        <v>256</v>
      </c>
      <c r="F264" s="5">
        <v>0.4</v>
      </c>
      <c r="G264" s="19" t="s">
        <v>227</v>
      </c>
      <c r="H264" s="20" t="s">
        <v>320</v>
      </c>
      <c r="I264" s="3"/>
      <c r="J264" s="22" t="s">
        <v>227</v>
      </c>
      <c r="K264" s="3"/>
      <c r="L264" s="3"/>
      <c r="M264" s="25" t="s">
        <v>227</v>
      </c>
      <c r="N264" s="26" t="s">
        <v>320</v>
      </c>
      <c r="O264" s="27" t="s">
        <v>227</v>
      </c>
      <c r="P264" s="145"/>
      <c r="Q264" s="148"/>
      <c r="R264" s="151"/>
    </row>
    <row r="265" spans="1:18" ht="60">
      <c r="A265" s="34" t="s">
        <v>262</v>
      </c>
      <c r="B265" s="31">
        <v>6</v>
      </c>
      <c r="C265" s="5" t="s">
        <v>263</v>
      </c>
      <c r="D265" s="40" t="s">
        <v>321</v>
      </c>
      <c r="E265" s="5" t="s">
        <v>256</v>
      </c>
      <c r="F265" s="5">
        <v>0.5</v>
      </c>
      <c r="G265" s="19" t="s">
        <v>227</v>
      </c>
      <c r="H265" s="20" t="s">
        <v>320</v>
      </c>
      <c r="I265" s="3"/>
      <c r="J265" s="22" t="s">
        <v>227</v>
      </c>
      <c r="K265" s="3"/>
      <c r="L265" s="3"/>
      <c r="M265" s="25" t="s">
        <v>227</v>
      </c>
      <c r="N265" s="26" t="s">
        <v>320</v>
      </c>
      <c r="O265" s="27" t="s">
        <v>322</v>
      </c>
      <c r="P265" s="145"/>
      <c r="Q265" s="148"/>
      <c r="R265" s="151"/>
    </row>
    <row r="266" spans="1:18">
      <c r="A266" s="2" t="s">
        <v>15</v>
      </c>
      <c r="B266" s="32">
        <v>7</v>
      </c>
      <c r="C266" s="5" t="s">
        <v>16</v>
      </c>
      <c r="D266" s="36" t="s">
        <v>17</v>
      </c>
      <c r="E266" s="5" t="s">
        <v>18</v>
      </c>
      <c r="F266" s="5" t="s">
        <v>19</v>
      </c>
      <c r="G266" s="3"/>
      <c r="H266" s="3"/>
      <c r="I266" s="3"/>
      <c r="J266" s="3"/>
      <c r="K266" s="3"/>
      <c r="L266" s="3"/>
      <c r="M266" s="3"/>
      <c r="N266" s="3"/>
      <c r="O266" s="3"/>
      <c r="P266" s="145"/>
      <c r="Q266" s="148"/>
      <c r="R266" s="153" t="s">
        <v>20</v>
      </c>
    </row>
    <row r="267" spans="1:18" ht="30">
      <c r="A267" s="2" t="s">
        <v>15</v>
      </c>
      <c r="B267" s="32">
        <v>7</v>
      </c>
      <c r="C267" s="5" t="s">
        <v>16</v>
      </c>
      <c r="D267" s="36" t="s">
        <v>21</v>
      </c>
      <c r="E267" s="5" t="s">
        <v>22</v>
      </c>
      <c r="F267" s="5" t="s">
        <v>19</v>
      </c>
      <c r="G267" s="3"/>
      <c r="H267" s="3"/>
      <c r="I267" s="3"/>
      <c r="J267" s="3"/>
      <c r="K267" s="3"/>
      <c r="L267" s="3"/>
      <c r="M267" s="3"/>
      <c r="N267" s="3"/>
      <c r="O267" s="3"/>
      <c r="P267" s="145"/>
      <c r="Q267" s="148"/>
      <c r="R267" s="151"/>
    </row>
    <row r="268" spans="1:18" ht="30">
      <c r="A268" s="2" t="s">
        <v>15</v>
      </c>
      <c r="B268" s="32">
        <v>7</v>
      </c>
      <c r="C268" s="5" t="s">
        <v>16</v>
      </c>
      <c r="D268" s="36" t="s">
        <v>23</v>
      </c>
      <c r="E268" s="5" t="s">
        <v>24</v>
      </c>
      <c r="F268" s="5" t="s">
        <v>19</v>
      </c>
      <c r="G268" s="3"/>
      <c r="H268" s="3"/>
      <c r="I268" s="3"/>
      <c r="J268" s="3"/>
      <c r="K268" s="3"/>
      <c r="L268" s="3"/>
      <c r="M268" s="3"/>
      <c r="N268" s="3"/>
      <c r="O268" s="3"/>
      <c r="P268" s="145"/>
      <c r="Q268" s="148"/>
      <c r="R268" s="153" t="s">
        <v>20</v>
      </c>
    </row>
    <row r="269" spans="1:18" ht="30">
      <c r="A269" s="2" t="s">
        <v>15</v>
      </c>
      <c r="B269" s="32">
        <v>7</v>
      </c>
      <c r="C269" s="5" t="s">
        <v>16</v>
      </c>
      <c r="D269" s="36" t="s">
        <v>25</v>
      </c>
      <c r="E269" s="5" t="s">
        <v>26</v>
      </c>
      <c r="F269" s="5" t="s">
        <v>19</v>
      </c>
      <c r="G269" s="3"/>
      <c r="H269" s="3"/>
      <c r="I269" s="3"/>
      <c r="J269" s="3"/>
      <c r="K269" s="3"/>
      <c r="L269" s="3"/>
      <c r="M269" s="3"/>
      <c r="N269" s="3"/>
      <c r="O269" s="3"/>
      <c r="P269" s="145"/>
      <c r="Q269" s="148"/>
      <c r="R269" s="153" t="s">
        <v>20</v>
      </c>
    </row>
    <row r="270" spans="1:18">
      <c r="A270" s="2" t="s">
        <v>15</v>
      </c>
      <c r="B270" s="32">
        <v>7</v>
      </c>
      <c r="C270" s="5" t="s">
        <v>16</v>
      </c>
      <c r="D270" s="36" t="s">
        <v>27</v>
      </c>
      <c r="E270" s="5" t="s">
        <v>28</v>
      </c>
      <c r="F270" s="5" t="s">
        <v>19</v>
      </c>
      <c r="G270" s="3"/>
      <c r="H270" s="3"/>
      <c r="I270" s="3"/>
      <c r="J270" s="3"/>
      <c r="K270" s="3"/>
      <c r="L270" s="3"/>
      <c r="M270" s="3"/>
      <c r="N270" s="3"/>
      <c r="O270" s="3"/>
      <c r="P270" s="145"/>
      <c r="Q270" s="148"/>
      <c r="R270" s="153" t="s">
        <v>20</v>
      </c>
    </row>
    <row r="271" spans="1:18">
      <c r="A271" s="2" t="s">
        <v>15</v>
      </c>
      <c r="B271" s="32">
        <v>7</v>
      </c>
      <c r="C271" s="5" t="s">
        <v>16</v>
      </c>
      <c r="D271" s="36" t="s">
        <v>29</v>
      </c>
      <c r="E271" s="5" t="s">
        <v>30</v>
      </c>
      <c r="F271" s="5" t="s">
        <v>19</v>
      </c>
      <c r="G271" s="3"/>
      <c r="H271" s="3"/>
      <c r="I271" s="3"/>
      <c r="J271" s="3"/>
      <c r="K271" s="3"/>
      <c r="L271" s="3"/>
      <c r="M271" s="3"/>
      <c r="N271" s="3"/>
      <c r="O271" s="3"/>
      <c r="P271" s="145"/>
      <c r="Q271" s="148"/>
      <c r="R271" s="153" t="s">
        <v>20</v>
      </c>
    </row>
    <row r="272" spans="1:18" ht="45">
      <c r="A272" s="34" t="s">
        <v>31</v>
      </c>
      <c r="B272" s="32">
        <v>7</v>
      </c>
      <c r="C272" s="5" t="s">
        <v>32</v>
      </c>
      <c r="D272" s="40" t="s">
        <v>33</v>
      </c>
      <c r="E272" s="5" t="s">
        <v>323</v>
      </c>
      <c r="F272" s="5" t="s">
        <v>19</v>
      </c>
      <c r="G272" s="19" t="s">
        <v>227</v>
      </c>
      <c r="H272" s="20" t="s">
        <v>227</v>
      </c>
      <c r="I272" s="3"/>
      <c r="J272" s="3"/>
      <c r="K272" s="3"/>
      <c r="L272" s="3"/>
      <c r="M272" s="3"/>
      <c r="N272" s="3"/>
      <c r="O272" s="3"/>
      <c r="P272" s="145"/>
      <c r="Q272" s="150" t="s">
        <v>20</v>
      </c>
      <c r="R272" s="151"/>
    </row>
    <row r="273" spans="1:18" ht="45">
      <c r="A273" s="34" t="s">
        <v>50</v>
      </c>
      <c r="B273" s="32">
        <v>7</v>
      </c>
      <c r="C273" s="5" t="s">
        <v>167</v>
      </c>
      <c r="D273" s="40" t="s">
        <v>35</v>
      </c>
      <c r="E273" s="5" t="s">
        <v>169</v>
      </c>
      <c r="F273" s="5" t="s">
        <v>19</v>
      </c>
      <c r="G273" s="19" t="s">
        <v>227</v>
      </c>
      <c r="H273" s="20" t="s">
        <v>227</v>
      </c>
      <c r="I273" s="3"/>
      <c r="J273" s="3"/>
      <c r="K273" s="3"/>
      <c r="L273" s="3"/>
      <c r="M273" s="3"/>
      <c r="N273" s="3"/>
      <c r="P273" s="145"/>
      <c r="Q273" s="150" t="s">
        <v>20</v>
      </c>
      <c r="R273" s="151"/>
    </row>
    <row r="274" spans="1:18" ht="75">
      <c r="A274" s="2" t="s">
        <v>324</v>
      </c>
      <c r="B274" s="32">
        <v>7</v>
      </c>
      <c r="C274" s="5" t="s">
        <v>154</v>
      </c>
      <c r="D274" s="40" t="s">
        <v>325</v>
      </c>
      <c r="E274" s="5" t="s">
        <v>156</v>
      </c>
      <c r="F274" s="5">
        <v>0.1</v>
      </c>
      <c r="G274" s="19" t="s">
        <v>20</v>
      </c>
      <c r="H274" s="20" t="s">
        <v>20</v>
      </c>
      <c r="I274" s="21" t="s">
        <v>20</v>
      </c>
      <c r="J274" s="22" t="s">
        <v>20</v>
      </c>
      <c r="K274" s="3"/>
      <c r="L274" s="3"/>
      <c r="M274" s="25" t="s">
        <v>20</v>
      </c>
      <c r="N274" s="26" t="s">
        <v>20</v>
      </c>
      <c r="P274" s="145"/>
      <c r="Q274" s="150" t="s">
        <v>20</v>
      </c>
      <c r="R274" s="151"/>
    </row>
    <row r="275" spans="1:18" ht="45">
      <c r="A275" s="2" t="s">
        <v>324</v>
      </c>
      <c r="B275" s="32">
        <v>7</v>
      </c>
      <c r="C275" s="5" t="s">
        <v>32</v>
      </c>
      <c r="D275" s="40" t="s">
        <v>326</v>
      </c>
      <c r="E275" s="5" t="s">
        <v>156</v>
      </c>
      <c r="F275" s="5">
        <v>0.2</v>
      </c>
      <c r="G275" s="19" t="s">
        <v>20</v>
      </c>
      <c r="H275" s="20" t="s">
        <v>20</v>
      </c>
      <c r="I275" s="21" t="s">
        <v>20</v>
      </c>
      <c r="J275" s="22" t="s">
        <v>20</v>
      </c>
      <c r="K275" s="3"/>
      <c r="L275" s="3"/>
      <c r="M275" s="25" t="s">
        <v>20</v>
      </c>
      <c r="N275" s="26" t="s">
        <v>20</v>
      </c>
      <c r="P275" s="145"/>
      <c r="Q275" s="150" t="s">
        <v>20</v>
      </c>
      <c r="R275" s="151"/>
    </row>
    <row r="276" spans="1:18" ht="60">
      <c r="A276" s="2" t="s">
        <v>324</v>
      </c>
      <c r="B276" s="32">
        <v>7</v>
      </c>
      <c r="C276" s="5" t="s">
        <v>159</v>
      </c>
      <c r="D276" s="40" t="s">
        <v>327</v>
      </c>
      <c r="E276" s="5" t="s">
        <v>161</v>
      </c>
      <c r="F276" s="5">
        <v>0.3</v>
      </c>
      <c r="G276" s="19" t="s">
        <v>20</v>
      </c>
      <c r="H276" s="20" t="s">
        <v>20</v>
      </c>
      <c r="I276" s="3"/>
      <c r="J276" s="22" t="s">
        <v>20</v>
      </c>
      <c r="K276" s="3"/>
      <c r="L276" s="3"/>
      <c r="M276" s="3"/>
      <c r="N276" s="3"/>
      <c r="P276" s="145"/>
      <c r="Q276" s="150" t="s">
        <v>20</v>
      </c>
      <c r="R276" s="151"/>
    </row>
    <row r="277" spans="1:18" ht="30">
      <c r="A277" s="2" t="s">
        <v>328</v>
      </c>
      <c r="B277" s="32">
        <v>7</v>
      </c>
      <c r="C277" s="5" t="s">
        <v>159</v>
      </c>
      <c r="D277" s="41" t="s">
        <v>329</v>
      </c>
      <c r="E277" s="5" t="s">
        <v>161</v>
      </c>
      <c r="F277" s="5">
        <v>0.4</v>
      </c>
      <c r="G277" s="19" t="s">
        <v>20</v>
      </c>
      <c r="H277" s="3"/>
      <c r="I277" s="21" t="s">
        <v>20</v>
      </c>
      <c r="J277" s="22" t="s">
        <v>20</v>
      </c>
      <c r="K277" s="23" t="s">
        <v>20</v>
      </c>
      <c r="L277" s="3"/>
      <c r="M277" s="25" t="s">
        <v>20</v>
      </c>
      <c r="N277" s="3"/>
      <c r="P277" s="145"/>
      <c r="Q277" s="150" t="s">
        <v>20</v>
      </c>
      <c r="R277" s="151"/>
    </row>
    <row r="278" spans="1:18" ht="30">
      <c r="A278" s="2" t="s">
        <v>328</v>
      </c>
      <c r="B278" s="32">
        <v>7</v>
      </c>
      <c r="C278" s="5" t="s">
        <v>159</v>
      </c>
      <c r="D278" s="40" t="s">
        <v>330</v>
      </c>
      <c r="E278" s="5" t="s">
        <v>161</v>
      </c>
      <c r="F278" s="5">
        <v>0.5</v>
      </c>
      <c r="G278" s="19" t="s">
        <v>20</v>
      </c>
      <c r="H278" s="20" t="s">
        <v>20</v>
      </c>
      <c r="I278" s="21" t="s">
        <v>20</v>
      </c>
      <c r="J278" s="22" t="s">
        <v>20</v>
      </c>
      <c r="K278" s="3"/>
      <c r="L278" s="3"/>
      <c r="M278" s="25" t="s">
        <v>20</v>
      </c>
      <c r="N278" s="3"/>
      <c r="P278" s="145"/>
      <c r="Q278" s="150" t="s">
        <v>20</v>
      </c>
      <c r="R278" s="151"/>
    </row>
    <row r="279" spans="1:18" ht="45">
      <c r="A279" s="2" t="s">
        <v>328</v>
      </c>
      <c r="B279" s="32">
        <v>7</v>
      </c>
      <c r="C279" s="5" t="s">
        <v>159</v>
      </c>
      <c r="D279" s="41" t="s">
        <v>331</v>
      </c>
      <c r="E279" s="5" t="s">
        <v>161</v>
      </c>
      <c r="F279" s="5">
        <v>0.6</v>
      </c>
      <c r="G279" s="3"/>
      <c r="H279" s="3"/>
      <c r="I279" s="3"/>
      <c r="J279" s="22" t="s">
        <v>20</v>
      </c>
      <c r="K279" s="3"/>
      <c r="L279" s="3"/>
      <c r="M279" s="3"/>
      <c r="N279" s="3"/>
      <c r="P279" s="145"/>
      <c r="Q279" s="150" t="s">
        <v>20</v>
      </c>
      <c r="R279" s="151"/>
    </row>
    <row r="280" spans="1:18" ht="30">
      <c r="A280" s="2" t="s">
        <v>328</v>
      </c>
      <c r="B280" s="32">
        <v>7</v>
      </c>
      <c r="C280" s="5" t="s">
        <v>159</v>
      </c>
      <c r="D280" s="41" t="s">
        <v>332</v>
      </c>
      <c r="E280" s="5" t="s">
        <v>161</v>
      </c>
      <c r="F280" s="5">
        <v>0.7</v>
      </c>
      <c r="G280" s="3"/>
      <c r="H280" s="3"/>
      <c r="I280" s="3"/>
      <c r="J280" s="3"/>
      <c r="K280" s="3"/>
      <c r="L280" s="3"/>
      <c r="M280" s="3"/>
      <c r="N280" s="3"/>
      <c r="P280" s="145"/>
      <c r="Q280" s="150" t="s">
        <v>20</v>
      </c>
      <c r="R280" s="151"/>
    </row>
    <row r="281" spans="1:18" ht="90">
      <c r="A281" s="2" t="s">
        <v>166</v>
      </c>
      <c r="B281" s="32">
        <v>7</v>
      </c>
      <c r="C281" s="5" t="s">
        <v>167</v>
      </c>
      <c r="D281" s="40" t="s">
        <v>333</v>
      </c>
      <c r="E281" s="5" t="s">
        <v>169</v>
      </c>
      <c r="F281" s="5">
        <v>0.1</v>
      </c>
      <c r="G281" s="3"/>
      <c r="H281" s="3"/>
      <c r="I281" s="3"/>
      <c r="J281" s="3"/>
      <c r="K281" s="3"/>
      <c r="L281" s="3"/>
      <c r="M281" s="3"/>
      <c r="N281" s="3"/>
      <c r="P281" s="145"/>
      <c r="Q281" s="150" t="s">
        <v>20</v>
      </c>
      <c r="R281" s="151"/>
    </row>
    <row r="282" spans="1:18" ht="30">
      <c r="A282" s="2" t="s">
        <v>170</v>
      </c>
      <c r="B282" s="32">
        <v>7</v>
      </c>
      <c r="C282" s="5" t="s">
        <v>51</v>
      </c>
      <c r="D282" s="40" t="s">
        <v>334</v>
      </c>
      <c r="E282" s="5" t="s">
        <v>172</v>
      </c>
      <c r="F282" s="5">
        <v>0.2</v>
      </c>
      <c r="G282" s="3"/>
      <c r="H282" s="20" t="s">
        <v>20</v>
      </c>
      <c r="I282" s="3"/>
      <c r="J282" s="22" t="s">
        <v>20</v>
      </c>
      <c r="K282" s="3"/>
      <c r="L282" s="3"/>
      <c r="M282" s="25" t="s">
        <v>20</v>
      </c>
      <c r="N282" s="3"/>
      <c r="P282" s="145"/>
      <c r="Q282" s="150" t="s">
        <v>20</v>
      </c>
      <c r="R282" s="151"/>
    </row>
    <row r="283" spans="1:18" ht="45">
      <c r="A283" s="2" t="s">
        <v>173</v>
      </c>
      <c r="B283" s="32">
        <v>7</v>
      </c>
      <c r="C283" s="5" t="s">
        <v>51</v>
      </c>
      <c r="D283" s="40" t="s">
        <v>335</v>
      </c>
      <c r="E283" s="5" t="s">
        <v>175</v>
      </c>
      <c r="F283" s="5">
        <v>0.3</v>
      </c>
      <c r="G283" s="3"/>
      <c r="H283" s="20" t="s">
        <v>20</v>
      </c>
      <c r="I283" s="3"/>
      <c r="J283" s="22" t="s">
        <v>20</v>
      </c>
      <c r="K283" s="3"/>
      <c r="L283" s="3"/>
      <c r="M283" s="25" t="s">
        <v>20</v>
      </c>
      <c r="N283" s="3"/>
      <c r="P283" s="145"/>
      <c r="Q283" s="150" t="s">
        <v>20</v>
      </c>
      <c r="R283" s="151"/>
    </row>
    <row r="284" spans="1:18" ht="45">
      <c r="A284" s="2" t="s">
        <v>176</v>
      </c>
      <c r="B284" s="32">
        <v>7</v>
      </c>
      <c r="C284" s="5" t="s">
        <v>54</v>
      </c>
      <c r="D284" s="40" t="s">
        <v>335</v>
      </c>
      <c r="E284" s="5" t="s">
        <v>178</v>
      </c>
      <c r="F284" s="5">
        <v>0.4</v>
      </c>
      <c r="G284" s="3"/>
      <c r="H284" s="20" t="s">
        <v>20</v>
      </c>
      <c r="I284" s="3"/>
      <c r="J284" s="22" t="s">
        <v>20</v>
      </c>
      <c r="K284" s="3"/>
      <c r="L284" s="3"/>
      <c r="M284" s="25" t="s">
        <v>20</v>
      </c>
      <c r="N284" s="3"/>
      <c r="P284" s="145"/>
      <c r="Q284" s="150" t="s">
        <v>20</v>
      </c>
      <c r="R284" s="151"/>
    </row>
    <row r="285" spans="1:18" ht="45">
      <c r="A285" s="2" t="s">
        <v>176</v>
      </c>
      <c r="B285" s="32">
        <v>7</v>
      </c>
      <c r="C285" s="5" t="s">
        <v>54</v>
      </c>
      <c r="D285" s="40" t="s">
        <v>336</v>
      </c>
      <c r="E285" s="5" t="s">
        <v>178</v>
      </c>
      <c r="F285" s="5">
        <v>0.5</v>
      </c>
      <c r="G285" s="3"/>
      <c r="H285" s="3"/>
      <c r="I285" s="3"/>
      <c r="J285" s="3"/>
      <c r="K285" s="3"/>
      <c r="L285" s="3"/>
      <c r="M285" s="3"/>
      <c r="N285" s="3"/>
      <c r="P285" s="145"/>
      <c r="Q285" s="150" t="s">
        <v>20</v>
      </c>
      <c r="R285" s="151"/>
    </row>
    <row r="286" spans="1:18" ht="60">
      <c r="A286" s="2" t="s">
        <v>180</v>
      </c>
      <c r="B286" s="32">
        <v>7</v>
      </c>
      <c r="C286" s="5" t="s">
        <v>56</v>
      </c>
      <c r="D286" s="40" t="s">
        <v>337</v>
      </c>
      <c r="E286" s="5" t="s">
        <v>182</v>
      </c>
      <c r="F286" s="7">
        <v>0.6</v>
      </c>
      <c r="G286" s="19" t="s">
        <v>20</v>
      </c>
      <c r="H286" s="20" t="s">
        <v>20</v>
      </c>
      <c r="I286" s="3"/>
      <c r="J286" s="22" t="s">
        <v>20</v>
      </c>
      <c r="K286" s="3"/>
      <c r="L286" s="3"/>
      <c r="M286" s="25" t="s">
        <v>20</v>
      </c>
      <c r="N286" s="3"/>
      <c r="P286" s="145"/>
      <c r="Q286" s="150" t="s">
        <v>20</v>
      </c>
      <c r="R286" s="151"/>
    </row>
    <row r="287" spans="1:18" ht="45">
      <c r="A287" s="2" t="s">
        <v>180</v>
      </c>
      <c r="B287" s="32">
        <v>7</v>
      </c>
      <c r="C287" s="5" t="s">
        <v>56</v>
      </c>
      <c r="D287" s="40" t="s">
        <v>338</v>
      </c>
      <c r="E287" s="5" t="s">
        <v>182</v>
      </c>
      <c r="F287" s="5">
        <v>0.7</v>
      </c>
      <c r="G287" s="3"/>
      <c r="H287" s="3"/>
      <c r="I287" s="3"/>
      <c r="J287" s="3"/>
      <c r="K287" s="3"/>
      <c r="L287" s="3"/>
      <c r="M287" s="3"/>
      <c r="N287" s="3"/>
      <c r="P287" s="145"/>
      <c r="Q287" s="150" t="s">
        <v>20</v>
      </c>
      <c r="R287" s="151"/>
    </row>
    <row r="288" spans="1:18" ht="30">
      <c r="A288" s="2" t="s">
        <v>180</v>
      </c>
      <c r="B288" s="32">
        <v>7</v>
      </c>
      <c r="C288" s="5" t="s">
        <v>56</v>
      </c>
      <c r="D288" s="40" t="s">
        <v>339</v>
      </c>
      <c r="E288" s="5" t="s">
        <v>182</v>
      </c>
      <c r="F288" s="5">
        <v>0.8</v>
      </c>
      <c r="G288" s="19" t="s">
        <v>20</v>
      </c>
      <c r="H288" s="3"/>
      <c r="I288" s="3"/>
      <c r="J288" s="3"/>
      <c r="K288" s="3"/>
      <c r="L288" s="3"/>
      <c r="M288" s="25" t="s">
        <v>20</v>
      </c>
      <c r="N288" s="3"/>
      <c r="P288" s="145"/>
      <c r="Q288" s="150" t="s">
        <v>20</v>
      </c>
      <c r="R288" s="151"/>
    </row>
    <row r="289" spans="1:18" ht="30">
      <c r="A289" s="2" t="s">
        <v>180</v>
      </c>
      <c r="B289" s="32">
        <v>7</v>
      </c>
      <c r="C289" s="5" t="s">
        <v>56</v>
      </c>
      <c r="D289" s="40" t="s">
        <v>340</v>
      </c>
      <c r="E289" s="5" t="s">
        <v>182</v>
      </c>
      <c r="F289" s="5">
        <v>0.9</v>
      </c>
      <c r="G289" s="3"/>
      <c r="H289" s="3"/>
      <c r="I289" s="3"/>
      <c r="J289" s="3"/>
      <c r="K289" s="3"/>
      <c r="L289" s="3"/>
      <c r="M289" s="3"/>
      <c r="N289" s="3"/>
      <c r="O289" s="3"/>
      <c r="P289" s="145"/>
      <c r="Q289" s="150" t="s">
        <v>20</v>
      </c>
      <c r="R289" s="151"/>
    </row>
    <row r="290" spans="1:18" ht="45">
      <c r="A290" s="2" t="s">
        <v>180</v>
      </c>
      <c r="B290" s="32">
        <v>7</v>
      </c>
      <c r="C290" s="5" t="s">
        <v>56</v>
      </c>
      <c r="D290" s="40" t="s">
        <v>341</v>
      </c>
      <c r="E290" s="5" t="s">
        <v>182</v>
      </c>
      <c r="F290" s="6">
        <v>0.1</v>
      </c>
      <c r="G290" s="3"/>
      <c r="H290" s="3"/>
      <c r="I290" s="3"/>
      <c r="J290" s="3"/>
      <c r="K290" s="3"/>
      <c r="L290" s="3"/>
      <c r="M290" s="3"/>
      <c r="N290" s="3"/>
      <c r="O290" s="3"/>
      <c r="P290" s="145"/>
      <c r="Q290" s="150" t="s">
        <v>20</v>
      </c>
      <c r="R290" s="151"/>
    </row>
    <row r="291" spans="1:18" ht="45">
      <c r="A291" s="2" t="s">
        <v>64</v>
      </c>
      <c r="B291" s="32">
        <v>7</v>
      </c>
      <c r="C291" s="5" t="s">
        <v>186</v>
      </c>
      <c r="D291" s="40" t="s">
        <v>62</v>
      </c>
      <c r="E291" s="5" t="s">
        <v>187</v>
      </c>
      <c r="F291" s="5" t="s">
        <v>19</v>
      </c>
      <c r="G291" s="19" t="s">
        <v>20</v>
      </c>
      <c r="H291" s="3"/>
      <c r="I291" s="3"/>
      <c r="J291" s="22" t="s">
        <v>20</v>
      </c>
      <c r="K291" s="3"/>
      <c r="L291" s="3"/>
      <c r="M291" s="25" t="s">
        <v>20</v>
      </c>
      <c r="N291" s="3"/>
      <c r="O291" s="3"/>
      <c r="P291" s="145"/>
      <c r="Q291" s="150" t="s">
        <v>20</v>
      </c>
      <c r="R291" s="151"/>
    </row>
    <row r="292" spans="1:18" ht="45">
      <c r="A292" s="2" t="s">
        <v>67</v>
      </c>
      <c r="B292" s="32">
        <v>7</v>
      </c>
      <c r="C292" s="5" t="s">
        <v>188</v>
      </c>
      <c r="D292" s="40" t="s">
        <v>65</v>
      </c>
      <c r="E292" s="5" t="s">
        <v>189</v>
      </c>
      <c r="F292" s="5" t="s">
        <v>19</v>
      </c>
      <c r="G292" s="19" t="s">
        <v>20</v>
      </c>
      <c r="H292" s="3"/>
      <c r="I292" s="3"/>
      <c r="J292" s="3"/>
      <c r="K292" s="3"/>
      <c r="L292" s="24" t="s">
        <v>20</v>
      </c>
      <c r="M292" s="25" t="s">
        <v>20</v>
      </c>
      <c r="N292" s="3"/>
      <c r="O292" s="3"/>
      <c r="P292" s="145"/>
      <c r="Q292" s="150" t="s">
        <v>20</v>
      </c>
      <c r="R292" s="151"/>
    </row>
    <row r="293" spans="1:18" ht="45">
      <c r="A293" s="2" t="s">
        <v>70</v>
      </c>
      <c r="B293" s="32">
        <v>7</v>
      </c>
      <c r="C293" s="5" t="s">
        <v>190</v>
      </c>
      <c r="D293" s="40" t="s">
        <v>68</v>
      </c>
      <c r="E293" s="5" t="s">
        <v>191</v>
      </c>
      <c r="F293" s="5" t="s">
        <v>19</v>
      </c>
      <c r="G293" s="19" t="s">
        <v>20</v>
      </c>
      <c r="H293" s="3"/>
      <c r="I293" s="3"/>
      <c r="J293" s="3"/>
      <c r="K293" s="3"/>
      <c r="L293" s="3"/>
      <c r="M293" s="25" t="s">
        <v>20</v>
      </c>
      <c r="N293" s="3"/>
      <c r="O293" s="3"/>
      <c r="P293" s="145"/>
      <c r="Q293" s="148"/>
      <c r="R293" s="151"/>
    </row>
    <row r="294" spans="1:18" ht="45">
      <c r="A294" s="2" t="s">
        <v>73</v>
      </c>
      <c r="B294" s="32">
        <v>7</v>
      </c>
      <c r="C294" s="5" t="s">
        <v>192</v>
      </c>
      <c r="D294" s="40" t="s">
        <v>71</v>
      </c>
      <c r="E294" s="5" t="s">
        <v>193</v>
      </c>
      <c r="F294" s="5" t="s">
        <v>19</v>
      </c>
      <c r="G294" s="19" t="s">
        <v>20</v>
      </c>
      <c r="H294" s="20" t="s">
        <v>20</v>
      </c>
      <c r="I294" s="21" t="s">
        <v>20</v>
      </c>
      <c r="J294" s="22" t="s">
        <v>20</v>
      </c>
      <c r="K294" s="3"/>
      <c r="L294" s="3"/>
      <c r="M294" s="25" t="s">
        <v>20</v>
      </c>
      <c r="N294" s="26" t="s">
        <v>20</v>
      </c>
      <c r="O294" s="27" t="s">
        <v>20</v>
      </c>
      <c r="P294" s="145"/>
      <c r="Q294" s="150" t="s">
        <v>20</v>
      </c>
      <c r="R294" s="151"/>
    </row>
    <row r="295" spans="1:18" ht="75">
      <c r="A295" s="2" t="s">
        <v>73</v>
      </c>
      <c r="B295" s="32">
        <v>7</v>
      </c>
      <c r="C295" s="5" t="s">
        <v>194</v>
      </c>
      <c r="D295" s="40" t="s">
        <v>342</v>
      </c>
      <c r="E295" s="5" t="s">
        <v>187</v>
      </c>
      <c r="F295" s="5">
        <v>0.1</v>
      </c>
      <c r="G295" s="19" t="s">
        <v>20</v>
      </c>
      <c r="H295" s="3"/>
      <c r="I295" s="3"/>
      <c r="J295" s="3"/>
      <c r="K295" s="3"/>
      <c r="L295" s="3"/>
      <c r="M295" s="25" t="s">
        <v>20</v>
      </c>
      <c r="N295" s="3"/>
      <c r="O295" s="3"/>
      <c r="P295" s="145"/>
      <c r="Q295" s="150" t="s">
        <v>20</v>
      </c>
      <c r="R295" s="151"/>
    </row>
    <row r="296" spans="1:18" ht="90">
      <c r="A296" s="2" t="s">
        <v>64</v>
      </c>
      <c r="B296" s="32">
        <v>7</v>
      </c>
      <c r="C296" s="5" t="s">
        <v>194</v>
      </c>
      <c r="D296" s="40" t="s">
        <v>343</v>
      </c>
      <c r="E296" s="5" t="s">
        <v>187</v>
      </c>
      <c r="F296" s="5">
        <v>0.2</v>
      </c>
      <c r="G296" s="19" t="s">
        <v>20</v>
      </c>
      <c r="H296" s="3"/>
      <c r="I296" s="3"/>
      <c r="J296" s="3"/>
      <c r="K296" s="3"/>
      <c r="L296" s="3"/>
      <c r="M296" s="25" t="s">
        <v>20</v>
      </c>
      <c r="N296" s="3"/>
      <c r="O296" s="3"/>
      <c r="P296" s="145"/>
      <c r="Q296" s="150" t="s">
        <v>20</v>
      </c>
      <c r="R296" s="151"/>
    </row>
    <row r="297" spans="1:18" ht="120">
      <c r="A297" s="2" t="s">
        <v>64</v>
      </c>
      <c r="B297" s="32">
        <v>7</v>
      </c>
      <c r="C297" s="5" t="s">
        <v>194</v>
      </c>
      <c r="D297" s="40" t="s">
        <v>344</v>
      </c>
      <c r="E297" s="5" t="s">
        <v>187</v>
      </c>
      <c r="F297" s="5">
        <v>0.3</v>
      </c>
      <c r="G297" s="19" t="s">
        <v>20</v>
      </c>
      <c r="H297" s="3"/>
      <c r="I297" s="3"/>
      <c r="J297" s="3"/>
      <c r="K297" s="3"/>
      <c r="L297" s="3"/>
      <c r="M297" s="25" t="s">
        <v>20</v>
      </c>
      <c r="N297" s="3"/>
      <c r="O297" s="3"/>
      <c r="P297" s="145"/>
      <c r="Q297" s="150" t="s">
        <v>20</v>
      </c>
      <c r="R297" s="151"/>
    </row>
    <row r="298" spans="1:18" ht="30">
      <c r="A298" s="2" t="s">
        <v>64</v>
      </c>
      <c r="B298" s="32">
        <v>7</v>
      </c>
      <c r="C298" s="5" t="s">
        <v>194</v>
      </c>
      <c r="D298" s="41" t="s">
        <v>345</v>
      </c>
      <c r="E298" s="5" t="s">
        <v>187</v>
      </c>
      <c r="F298" s="5">
        <v>0.4</v>
      </c>
      <c r="G298" s="19" t="s">
        <v>20</v>
      </c>
      <c r="H298" s="3"/>
      <c r="I298" s="3"/>
      <c r="J298" s="3"/>
      <c r="K298" s="3"/>
      <c r="L298" s="3"/>
      <c r="M298" s="25" t="s">
        <v>20</v>
      </c>
      <c r="N298" s="3"/>
      <c r="O298" s="3"/>
      <c r="P298" s="145"/>
      <c r="Q298" s="150" t="s">
        <v>20</v>
      </c>
      <c r="R298" s="151"/>
    </row>
    <row r="299" spans="1:18" ht="30">
      <c r="A299" s="2" t="s">
        <v>199</v>
      </c>
      <c r="B299" s="32">
        <v>7</v>
      </c>
      <c r="C299" s="5" t="s">
        <v>188</v>
      </c>
      <c r="D299" s="41" t="s">
        <v>346</v>
      </c>
      <c r="E299" s="5" t="s">
        <v>189</v>
      </c>
      <c r="F299" s="5">
        <v>0.1</v>
      </c>
      <c r="G299" s="19" t="s">
        <v>20</v>
      </c>
      <c r="H299" s="3"/>
      <c r="I299" s="3"/>
      <c r="J299" s="3"/>
      <c r="K299" s="3"/>
      <c r="L299" s="3"/>
      <c r="M299" s="25" t="s">
        <v>20</v>
      </c>
      <c r="N299" s="3"/>
      <c r="O299" s="3"/>
      <c r="P299" s="145"/>
      <c r="Q299" s="150" t="s">
        <v>20</v>
      </c>
      <c r="R299" s="151"/>
    </row>
    <row r="300" spans="1:18" ht="30">
      <c r="A300" s="2" t="s">
        <v>199</v>
      </c>
      <c r="B300" s="32">
        <v>7</v>
      </c>
      <c r="C300" s="5" t="s">
        <v>188</v>
      </c>
      <c r="D300" s="41" t="s">
        <v>347</v>
      </c>
      <c r="E300" s="5" t="s">
        <v>189</v>
      </c>
      <c r="F300" s="5">
        <v>0.2</v>
      </c>
      <c r="G300" s="19" t="s">
        <v>20</v>
      </c>
      <c r="H300" s="20" t="s">
        <v>20</v>
      </c>
      <c r="I300" s="3"/>
      <c r="J300" s="3"/>
      <c r="K300" s="3"/>
      <c r="L300" s="24" t="s">
        <v>20</v>
      </c>
      <c r="M300" s="25" t="s">
        <v>20</v>
      </c>
      <c r="N300" s="3"/>
      <c r="O300" s="3"/>
      <c r="P300" s="145"/>
      <c r="Q300" s="150" t="s">
        <v>20</v>
      </c>
      <c r="R300" s="151"/>
    </row>
    <row r="301" spans="1:18" ht="45">
      <c r="A301" s="2" t="s">
        <v>67</v>
      </c>
      <c r="B301" s="32">
        <v>7</v>
      </c>
      <c r="C301" s="5" t="s">
        <v>188</v>
      </c>
      <c r="D301" s="41" t="s">
        <v>348</v>
      </c>
      <c r="E301" s="5" t="s">
        <v>189</v>
      </c>
      <c r="F301" s="5">
        <v>0.3</v>
      </c>
      <c r="G301" s="19" t="s">
        <v>20</v>
      </c>
      <c r="H301" s="20" t="s">
        <v>20</v>
      </c>
      <c r="I301" s="3"/>
      <c r="J301" s="3"/>
      <c r="K301" s="3"/>
      <c r="L301" s="24" t="s">
        <v>20</v>
      </c>
      <c r="M301" s="25" t="s">
        <v>20</v>
      </c>
      <c r="N301" s="3"/>
      <c r="O301" s="3"/>
      <c r="P301" s="145"/>
      <c r="Q301" s="150" t="s">
        <v>20</v>
      </c>
      <c r="R301" s="151"/>
    </row>
    <row r="302" spans="1:18" ht="45">
      <c r="A302" s="2" t="s">
        <v>67</v>
      </c>
      <c r="B302" s="32">
        <v>7</v>
      </c>
      <c r="C302" s="5" t="s">
        <v>188</v>
      </c>
      <c r="D302" s="41" t="s">
        <v>349</v>
      </c>
      <c r="E302" s="5" t="s">
        <v>189</v>
      </c>
      <c r="F302" s="5">
        <v>0.4</v>
      </c>
      <c r="G302" s="19" t="s">
        <v>20</v>
      </c>
      <c r="H302" s="20" t="s">
        <v>20</v>
      </c>
      <c r="I302" s="3"/>
      <c r="J302" s="3"/>
      <c r="K302" s="3"/>
      <c r="L302" s="24" t="s">
        <v>20</v>
      </c>
      <c r="M302" s="25" t="s">
        <v>20</v>
      </c>
      <c r="N302" s="3"/>
      <c r="O302" s="3"/>
      <c r="P302" s="145"/>
      <c r="Q302" s="150" t="s">
        <v>20</v>
      </c>
      <c r="R302" s="151"/>
    </row>
    <row r="303" spans="1:18" ht="90">
      <c r="A303" s="2" t="s">
        <v>70</v>
      </c>
      <c r="B303" s="32">
        <v>7</v>
      </c>
      <c r="C303" s="5" t="s">
        <v>204</v>
      </c>
      <c r="D303" s="40" t="s">
        <v>350</v>
      </c>
      <c r="E303" s="5" t="s">
        <v>206</v>
      </c>
      <c r="F303" s="5">
        <v>0.1</v>
      </c>
      <c r="G303" s="19" t="s">
        <v>20</v>
      </c>
      <c r="H303" s="20" t="s">
        <v>20</v>
      </c>
      <c r="I303" s="21" t="s">
        <v>20</v>
      </c>
      <c r="J303" s="22" t="s">
        <v>20</v>
      </c>
      <c r="K303" s="3"/>
      <c r="L303" s="3"/>
      <c r="M303" s="25" t="s">
        <v>20</v>
      </c>
      <c r="N303" s="26" t="s">
        <v>20</v>
      </c>
      <c r="O303" s="27" t="s">
        <v>20</v>
      </c>
      <c r="P303" s="145"/>
      <c r="Q303" s="148"/>
      <c r="R303" s="151"/>
    </row>
    <row r="304" spans="1:18" ht="90">
      <c r="A304" s="2" t="s">
        <v>70</v>
      </c>
      <c r="B304" s="32">
        <v>7</v>
      </c>
      <c r="C304" s="5" t="s">
        <v>204</v>
      </c>
      <c r="D304" s="41" t="s">
        <v>351</v>
      </c>
      <c r="E304" s="5" t="s">
        <v>206</v>
      </c>
      <c r="F304" s="5">
        <v>0.2</v>
      </c>
      <c r="G304" s="19" t="s">
        <v>20</v>
      </c>
      <c r="H304" s="20" t="s">
        <v>20</v>
      </c>
      <c r="I304" s="21" t="s">
        <v>20</v>
      </c>
      <c r="J304" s="22" t="s">
        <v>20</v>
      </c>
      <c r="K304" s="3"/>
      <c r="L304" s="3"/>
      <c r="M304" s="25" t="s">
        <v>20</v>
      </c>
      <c r="N304" s="26" t="s">
        <v>20</v>
      </c>
      <c r="O304" s="27" t="s">
        <v>20</v>
      </c>
      <c r="P304" s="145"/>
      <c r="Q304" s="150" t="s">
        <v>20</v>
      </c>
      <c r="R304" s="151"/>
    </row>
    <row r="305" spans="1:18" ht="45">
      <c r="A305" s="34" t="s">
        <v>73</v>
      </c>
      <c r="B305" s="32">
        <v>7</v>
      </c>
      <c r="C305" s="5" t="s">
        <v>192</v>
      </c>
      <c r="D305" s="40" t="s">
        <v>71</v>
      </c>
      <c r="E305" s="5" t="s">
        <v>193</v>
      </c>
      <c r="F305" s="5" t="s">
        <v>19</v>
      </c>
      <c r="G305" s="19" t="s">
        <v>20</v>
      </c>
      <c r="H305" s="20" t="s">
        <v>20</v>
      </c>
      <c r="I305" s="21" t="s">
        <v>20</v>
      </c>
      <c r="J305" s="22" t="s">
        <v>20</v>
      </c>
      <c r="K305" s="3"/>
      <c r="L305" s="3"/>
      <c r="M305" s="25" t="s">
        <v>20</v>
      </c>
      <c r="N305" s="26" t="s">
        <v>20</v>
      </c>
      <c r="O305" s="27" t="s">
        <v>20</v>
      </c>
      <c r="P305" s="145"/>
      <c r="Q305" s="150" t="s">
        <v>20</v>
      </c>
      <c r="R305" s="151"/>
    </row>
    <row r="306" spans="1:18" ht="45">
      <c r="A306" s="2" t="s">
        <v>208</v>
      </c>
      <c r="B306" s="32">
        <v>7</v>
      </c>
      <c r="C306" s="5" t="s">
        <v>209</v>
      </c>
      <c r="D306" s="40" t="s">
        <v>88</v>
      </c>
      <c r="E306" s="5" t="s">
        <v>210</v>
      </c>
      <c r="F306" s="5" t="s">
        <v>19</v>
      </c>
      <c r="G306" s="19" t="s">
        <v>20</v>
      </c>
      <c r="H306" s="20" t="s">
        <v>20</v>
      </c>
      <c r="I306" s="21" t="s">
        <v>20</v>
      </c>
      <c r="J306" s="22" t="s">
        <v>20</v>
      </c>
      <c r="K306" s="3"/>
      <c r="L306" s="3"/>
      <c r="M306" s="25" t="s">
        <v>20</v>
      </c>
      <c r="N306" s="26" t="s">
        <v>20</v>
      </c>
      <c r="O306" s="27" t="s">
        <v>20</v>
      </c>
      <c r="P306" s="145"/>
      <c r="Q306" s="150" t="s">
        <v>20</v>
      </c>
      <c r="R306" s="151"/>
    </row>
    <row r="307" spans="1:18" ht="45">
      <c r="A307" s="2" t="s">
        <v>211</v>
      </c>
      <c r="B307" s="32">
        <v>7</v>
      </c>
      <c r="C307" s="5" t="s">
        <v>212</v>
      </c>
      <c r="D307" s="40" t="s">
        <v>91</v>
      </c>
      <c r="E307" s="5" t="s">
        <v>213</v>
      </c>
      <c r="F307" s="5" t="s">
        <v>19</v>
      </c>
      <c r="G307" s="19" t="s">
        <v>20</v>
      </c>
      <c r="H307" s="20" t="s">
        <v>20</v>
      </c>
      <c r="I307" s="21" t="s">
        <v>20</v>
      </c>
      <c r="J307" s="22" t="s">
        <v>20</v>
      </c>
      <c r="K307" s="3"/>
      <c r="L307" s="3"/>
      <c r="M307" s="25" t="s">
        <v>20</v>
      </c>
      <c r="N307" s="26" t="s">
        <v>20</v>
      </c>
      <c r="O307" s="27" t="s">
        <v>20</v>
      </c>
      <c r="P307" s="145"/>
      <c r="Q307" s="150" t="s">
        <v>20</v>
      </c>
      <c r="R307" s="151"/>
    </row>
    <row r="308" spans="1:18" ht="60">
      <c r="A308" s="2" t="s">
        <v>214</v>
      </c>
      <c r="B308" s="32">
        <v>7</v>
      </c>
      <c r="C308" s="5" t="s">
        <v>94</v>
      </c>
      <c r="D308" s="40" t="s">
        <v>352</v>
      </c>
      <c r="E308" s="5" t="s">
        <v>216</v>
      </c>
      <c r="F308" s="5">
        <v>0.1</v>
      </c>
      <c r="G308" s="19" t="s">
        <v>20</v>
      </c>
      <c r="H308" s="3"/>
      <c r="I308" s="3"/>
      <c r="J308" s="3"/>
      <c r="K308" s="3"/>
      <c r="L308" s="24" t="s">
        <v>20</v>
      </c>
      <c r="M308" s="25" t="s">
        <v>20</v>
      </c>
      <c r="N308" s="26" t="s">
        <v>20</v>
      </c>
      <c r="O308" s="3"/>
      <c r="P308" s="145"/>
      <c r="Q308" s="150" t="s">
        <v>20</v>
      </c>
      <c r="R308" s="151"/>
    </row>
    <row r="309" spans="1:18" ht="75">
      <c r="A309" s="2" t="s">
        <v>97</v>
      </c>
      <c r="B309" s="32">
        <v>7</v>
      </c>
      <c r="C309" s="5" t="s">
        <v>94</v>
      </c>
      <c r="D309" s="40" t="s">
        <v>353</v>
      </c>
      <c r="E309" s="5" t="s">
        <v>216</v>
      </c>
      <c r="F309" s="5">
        <v>0.2</v>
      </c>
      <c r="G309" s="19" t="s">
        <v>20</v>
      </c>
      <c r="H309" s="3"/>
      <c r="I309" s="3"/>
      <c r="J309" s="3"/>
      <c r="K309" s="3"/>
      <c r="L309" s="24" t="s">
        <v>20</v>
      </c>
      <c r="M309" s="25" t="s">
        <v>20</v>
      </c>
      <c r="N309" s="26" t="s">
        <v>20</v>
      </c>
      <c r="O309" s="3"/>
      <c r="P309" s="145"/>
      <c r="Q309" s="150" t="s">
        <v>20</v>
      </c>
      <c r="R309" s="151"/>
    </row>
    <row r="310" spans="1:18" ht="90">
      <c r="A310" s="2" t="s">
        <v>97</v>
      </c>
      <c r="B310" s="32">
        <v>7</v>
      </c>
      <c r="C310" s="5" t="s">
        <v>98</v>
      </c>
      <c r="D310" s="41" t="s">
        <v>354</v>
      </c>
      <c r="E310" s="5" t="s">
        <v>219</v>
      </c>
      <c r="F310" s="5">
        <v>0.3</v>
      </c>
      <c r="G310" s="19" t="s">
        <v>20</v>
      </c>
      <c r="H310" s="3"/>
      <c r="I310" s="3"/>
      <c r="J310" s="3"/>
      <c r="K310" s="3"/>
      <c r="L310" s="24" t="s">
        <v>20</v>
      </c>
      <c r="M310" s="25" t="s">
        <v>20</v>
      </c>
      <c r="N310" s="26" t="s">
        <v>20</v>
      </c>
      <c r="O310" s="3"/>
      <c r="P310" s="145"/>
      <c r="Q310" s="150" t="s">
        <v>20</v>
      </c>
      <c r="R310" s="151"/>
    </row>
    <row r="311" spans="1:18" ht="75">
      <c r="A311" s="2" t="s">
        <v>101</v>
      </c>
      <c r="B311" s="32">
        <v>7</v>
      </c>
      <c r="C311" s="5" t="s">
        <v>98</v>
      </c>
      <c r="D311" s="41" t="s">
        <v>355</v>
      </c>
      <c r="E311" s="5" t="s">
        <v>219</v>
      </c>
      <c r="F311" s="5">
        <v>0.4</v>
      </c>
      <c r="G311" s="19" t="s">
        <v>20</v>
      </c>
      <c r="H311" s="20" t="s">
        <v>20</v>
      </c>
      <c r="I311" s="3"/>
      <c r="J311" s="22" t="s">
        <v>20</v>
      </c>
      <c r="K311" s="23" t="s">
        <v>20</v>
      </c>
      <c r="L311" s="24" t="s">
        <v>20</v>
      </c>
      <c r="M311" s="25" t="s">
        <v>20</v>
      </c>
      <c r="N311" s="26" t="s">
        <v>20</v>
      </c>
      <c r="O311" s="3"/>
      <c r="P311" s="145"/>
      <c r="Q311" s="150" t="s">
        <v>20</v>
      </c>
      <c r="R311" s="151"/>
    </row>
    <row r="312" spans="1:18" ht="60">
      <c r="A312" s="2" t="s">
        <v>101</v>
      </c>
      <c r="B312" s="32">
        <v>7</v>
      </c>
      <c r="C312" s="5" t="s">
        <v>102</v>
      </c>
      <c r="D312" s="41" t="s">
        <v>356</v>
      </c>
      <c r="E312" s="5" t="s">
        <v>299</v>
      </c>
      <c r="F312" s="5">
        <v>0.5</v>
      </c>
      <c r="G312" s="19" t="s">
        <v>20</v>
      </c>
      <c r="H312" s="20" t="s">
        <v>20</v>
      </c>
      <c r="I312" s="21" t="s">
        <v>20</v>
      </c>
      <c r="J312" s="22" t="s">
        <v>20</v>
      </c>
      <c r="K312" s="23" t="s">
        <v>20</v>
      </c>
      <c r="L312" s="24" t="s">
        <v>20</v>
      </c>
      <c r="M312" s="25" t="s">
        <v>20</v>
      </c>
      <c r="N312" s="3"/>
      <c r="O312" s="3"/>
      <c r="P312" s="145"/>
      <c r="Q312" s="150" t="s">
        <v>20</v>
      </c>
      <c r="R312" s="151"/>
    </row>
    <row r="313" spans="1:18" ht="105">
      <c r="A313" s="2" t="s">
        <v>101</v>
      </c>
      <c r="B313" s="32">
        <v>7</v>
      </c>
      <c r="C313" s="5" t="s">
        <v>102</v>
      </c>
      <c r="D313" s="41" t="s">
        <v>357</v>
      </c>
      <c r="E313" s="5" t="s">
        <v>299</v>
      </c>
      <c r="F313" s="5">
        <v>0.6</v>
      </c>
      <c r="G313" s="19" t="s">
        <v>20</v>
      </c>
      <c r="H313" s="20" t="s">
        <v>20</v>
      </c>
      <c r="I313" s="3"/>
      <c r="J313" s="22" t="s">
        <v>20</v>
      </c>
      <c r="K313" s="3"/>
      <c r="L313" s="24" t="s">
        <v>20</v>
      </c>
      <c r="M313" s="25" t="s">
        <v>20</v>
      </c>
      <c r="N313" s="3"/>
      <c r="O313" s="3"/>
      <c r="P313" s="145"/>
      <c r="Q313" s="150" t="s">
        <v>20</v>
      </c>
      <c r="R313" s="151"/>
    </row>
    <row r="314" spans="1:18" ht="60">
      <c r="A314" s="2" t="s">
        <v>90</v>
      </c>
      <c r="B314" s="32">
        <v>7</v>
      </c>
      <c r="C314" s="5" t="s">
        <v>105</v>
      </c>
      <c r="D314" s="40" t="s">
        <v>358</v>
      </c>
      <c r="E314" s="5" t="s">
        <v>107</v>
      </c>
      <c r="F314" s="5">
        <v>0.1</v>
      </c>
      <c r="G314" s="19" t="s">
        <v>20</v>
      </c>
      <c r="H314" s="3"/>
      <c r="I314" s="3"/>
      <c r="J314" s="22" t="s">
        <v>20</v>
      </c>
      <c r="K314" s="3"/>
      <c r="L314" s="24" t="s">
        <v>20</v>
      </c>
      <c r="M314" s="25" t="s">
        <v>20</v>
      </c>
      <c r="N314" s="3"/>
      <c r="O314" s="3"/>
      <c r="P314" s="145"/>
      <c r="Q314" s="148"/>
      <c r="R314" s="151"/>
    </row>
    <row r="315" spans="1:18" ht="75">
      <c r="A315" s="2" t="s">
        <v>90</v>
      </c>
      <c r="B315" s="32">
        <v>7</v>
      </c>
      <c r="C315" s="5" t="s">
        <v>105</v>
      </c>
      <c r="D315" s="40" t="s">
        <v>359</v>
      </c>
      <c r="E315" s="5" t="s">
        <v>107</v>
      </c>
      <c r="F315" s="5">
        <v>0.2</v>
      </c>
      <c r="G315" s="19" t="s">
        <v>20</v>
      </c>
      <c r="H315" s="3"/>
      <c r="I315" s="3"/>
      <c r="J315" s="22" t="s">
        <v>20</v>
      </c>
      <c r="K315" s="3"/>
      <c r="L315" s="24" t="s">
        <v>20</v>
      </c>
      <c r="M315" s="25" t="s">
        <v>20</v>
      </c>
      <c r="N315" s="3"/>
      <c r="O315" s="3"/>
      <c r="P315" s="145"/>
      <c r="Q315" s="150" t="s">
        <v>20</v>
      </c>
      <c r="R315" s="151"/>
    </row>
    <row r="316" spans="1:18" ht="60">
      <c r="A316" s="2" t="s">
        <v>225</v>
      </c>
      <c r="B316" s="32">
        <v>7</v>
      </c>
      <c r="C316" s="5" t="s">
        <v>226</v>
      </c>
      <c r="D316" s="40" t="s">
        <v>111</v>
      </c>
      <c r="E316" s="5" t="s">
        <v>226</v>
      </c>
      <c r="F316" s="5" t="s">
        <v>19</v>
      </c>
      <c r="G316" s="19" t="s">
        <v>227</v>
      </c>
      <c r="H316" s="20" t="s">
        <v>227</v>
      </c>
      <c r="I316" s="3"/>
      <c r="J316" s="3"/>
      <c r="K316" s="23" t="s">
        <v>227</v>
      </c>
      <c r="L316" s="24" t="s">
        <v>227</v>
      </c>
      <c r="M316" s="3"/>
      <c r="N316" s="3"/>
      <c r="O316" s="3"/>
      <c r="P316" s="145"/>
      <c r="Q316" s="148"/>
      <c r="R316" s="151"/>
    </row>
    <row r="317" spans="1:18" ht="30">
      <c r="A317" s="2" t="s">
        <v>228</v>
      </c>
      <c r="B317" s="32">
        <v>7</v>
      </c>
      <c r="C317" s="5" t="s">
        <v>229</v>
      </c>
      <c r="D317" s="40" t="s">
        <v>114</v>
      </c>
      <c r="E317" s="5" t="s">
        <v>229</v>
      </c>
      <c r="F317" s="5" t="s">
        <v>19</v>
      </c>
      <c r="G317" s="19" t="s">
        <v>227</v>
      </c>
      <c r="H317" s="20" t="s">
        <v>227</v>
      </c>
      <c r="I317" s="21" t="s">
        <v>227</v>
      </c>
      <c r="J317" s="22" t="s">
        <v>227</v>
      </c>
      <c r="K317" s="3"/>
      <c r="L317" s="3"/>
      <c r="M317" s="25" t="s">
        <v>227</v>
      </c>
      <c r="N317" s="3"/>
      <c r="O317" s="3"/>
      <c r="P317" s="145"/>
      <c r="Q317" s="150" t="s">
        <v>20</v>
      </c>
      <c r="R317" s="151"/>
    </row>
    <row r="318" spans="1:18" ht="60">
      <c r="A318" s="2" t="s">
        <v>225</v>
      </c>
      <c r="B318" s="32">
        <v>7</v>
      </c>
      <c r="C318" s="5" t="s">
        <v>230</v>
      </c>
      <c r="D318" s="40" t="s">
        <v>360</v>
      </c>
      <c r="E318" s="5" t="s">
        <v>230</v>
      </c>
      <c r="F318" s="5">
        <v>0.1</v>
      </c>
      <c r="G318" s="19" t="s">
        <v>227</v>
      </c>
      <c r="H318" s="3"/>
      <c r="I318" s="21" t="s">
        <v>20</v>
      </c>
      <c r="J318" s="3"/>
      <c r="K318" s="3"/>
      <c r="L318" s="3"/>
      <c r="M318" s="3"/>
      <c r="N318" s="3"/>
      <c r="O318" s="3"/>
      <c r="P318" s="145"/>
      <c r="Q318" s="150" t="s">
        <v>20</v>
      </c>
      <c r="R318" s="151"/>
    </row>
    <row r="319" spans="1:18" ht="45">
      <c r="A319" s="2" t="s">
        <v>225</v>
      </c>
      <c r="B319" s="32">
        <v>7</v>
      </c>
      <c r="C319" s="5" t="s">
        <v>230</v>
      </c>
      <c r="D319" s="41" t="s">
        <v>361</v>
      </c>
      <c r="E319" s="5" t="s">
        <v>230</v>
      </c>
      <c r="F319" s="5">
        <v>0.2</v>
      </c>
      <c r="G319" s="19" t="s">
        <v>227</v>
      </c>
      <c r="H319" s="3"/>
      <c r="I319" s="3"/>
      <c r="J319" s="3"/>
      <c r="K319" s="3"/>
      <c r="L319" s="3"/>
      <c r="M319" s="3"/>
      <c r="N319" s="3"/>
      <c r="O319" s="3"/>
      <c r="P319" s="145"/>
      <c r="Q319" s="150" t="s">
        <v>20</v>
      </c>
      <c r="R319" s="151"/>
    </row>
    <row r="320" spans="1:18" ht="30">
      <c r="A320" s="2" t="s">
        <v>234</v>
      </c>
      <c r="B320" s="32">
        <v>7</v>
      </c>
      <c r="C320" s="5" t="s">
        <v>235</v>
      </c>
      <c r="D320" s="41" t="s">
        <v>362</v>
      </c>
      <c r="E320" s="5" t="s">
        <v>230</v>
      </c>
      <c r="F320" s="5">
        <v>0.3</v>
      </c>
      <c r="G320" s="19" t="s">
        <v>227</v>
      </c>
      <c r="H320" s="20" t="s">
        <v>227</v>
      </c>
      <c r="I320" s="3"/>
      <c r="J320" s="3"/>
      <c r="K320" s="3"/>
      <c r="L320" s="3"/>
      <c r="M320" s="3"/>
      <c r="N320" s="3"/>
      <c r="O320" s="27" t="s">
        <v>227</v>
      </c>
      <c r="P320" s="145"/>
      <c r="Q320" s="150" t="s">
        <v>20</v>
      </c>
      <c r="R320" s="151"/>
    </row>
    <row r="321" spans="1:18" ht="45">
      <c r="A321" s="2" t="s">
        <v>234</v>
      </c>
      <c r="B321" s="32">
        <v>7</v>
      </c>
      <c r="C321" s="5" t="s">
        <v>235</v>
      </c>
      <c r="D321" s="40" t="s">
        <v>363</v>
      </c>
      <c r="E321" s="5" t="s">
        <v>230</v>
      </c>
      <c r="F321" s="5">
        <v>0.4</v>
      </c>
      <c r="G321" s="19" t="s">
        <v>227</v>
      </c>
      <c r="H321" s="3"/>
      <c r="I321" s="21" t="s">
        <v>20</v>
      </c>
      <c r="J321" s="3"/>
      <c r="K321" s="23" t="s">
        <v>20</v>
      </c>
      <c r="L321" s="24" t="s">
        <v>20</v>
      </c>
      <c r="M321" s="3"/>
      <c r="N321" s="3"/>
      <c r="O321" s="3"/>
      <c r="P321" s="145"/>
      <c r="Q321" s="150" t="s">
        <v>20</v>
      </c>
      <c r="R321" s="151"/>
    </row>
    <row r="322" spans="1:18" ht="60">
      <c r="A322" s="2" t="s">
        <v>238</v>
      </c>
      <c r="B322" s="32">
        <v>7</v>
      </c>
      <c r="C322" s="5" t="s">
        <v>239</v>
      </c>
      <c r="D322" s="42" t="s">
        <v>364</v>
      </c>
      <c r="E322" s="5" t="s">
        <v>241</v>
      </c>
      <c r="F322" s="5">
        <v>0.1</v>
      </c>
      <c r="G322" s="19" t="s">
        <v>227</v>
      </c>
      <c r="H322" s="20" t="s">
        <v>227</v>
      </c>
      <c r="I322" s="3"/>
      <c r="J322" s="22" t="s">
        <v>227</v>
      </c>
      <c r="K322" s="3"/>
      <c r="L322" s="3"/>
      <c r="M322" s="25" t="s">
        <v>227</v>
      </c>
      <c r="N322" s="3"/>
      <c r="O322" s="3"/>
      <c r="P322" s="145"/>
      <c r="Q322" s="148"/>
      <c r="R322" s="151"/>
    </row>
    <row r="323" spans="1:18" ht="45">
      <c r="A323" s="2" t="s">
        <v>238</v>
      </c>
      <c r="B323" s="32">
        <v>7</v>
      </c>
      <c r="C323" s="5" t="s">
        <v>239</v>
      </c>
      <c r="D323" s="40" t="s">
        <v>365</v>
      </c>
      <c r="E323" s="5" t="s">
        <v>241</v>
      </c>
      <c r="F323" s="5">
        <v>0.2</v>
      </c>
      <c r="G323" s="19" t="s">
        <v>227</v>
      </c>
      <c r="H323" s="3"/>
      <c r="I323" s="21" t="s">
        <v>20</v>
      </c>
      <c r="J323" s="3"/>
      <c r="K323" s="3"/>
      <c r="L323" s="3"/>
      <c r="M323" s="25" t="s">
        <v>20</v>
      </c>
      <c r="N323" s="3"/>
      <c r="O323" s="3"/>
      <c r="P323" s="145"/>
      <c r="Q323" s="150" t="s">
        <v>20</v>
      </c>
      <c r="R323" s="151"/>
    </row>
    <row r="324" spans="1:18" ht="60">
      <c r="A324" s="2" t="s">
        <v>366</v>
      </c>
      <c r="B324" s="32">
        <v>7</v>
      </c>
      <c r="C324" s="5" t="s">
        <v>367</v>
      </c>
      <c r="D324" s="40" t="s">
        <v>368</v>
      </c>
      <c r="E324" s="5" t="s">
        <v>241</v>
      </c>
      <c r="F324" s="5">
        <v>0.3</v>
      </c>
      <c r="G324" s="19" t="s">
        <v>227</v>
      </c>
      <c r="H324" s="3"/>
      <c r="I324" s="21" t="s">
        <v>227</v>
      </c>
      <c r="J324" s="3"/>
      <c r="K324" s="3"/>
      <c r="L324" s="3"/>
      <c r="M324" s="3"/>
      <c r="N324" s="3"/>
      <c r="O324" s="3"/>
      <c r="P324" s="145"/>
      <c r="Q324" s="150" t="s">
        <v>20</v>
      </c>
      <c r="R324" s="151"/>
    </row>
    <row r="325" spans="1:18" ht="30">
      <c r="A325" s="2" t="s">
        <v>366</v>
      </c>
      <c r="B325" s="32">
        <v>7</v>
      </c>
      <c r="C325" s="5" t="s">
        <v>367</v>
      </c>
      <c r="D325" s="40" t="s">
        <v>369</v>
      </c>
      <c r="E325" s="5" t="s">
        <v>241</v>
      </c>
      <c r="F325" s="5">
        <v>0.4</v>
      </c>
      <c r="G325" s="19" t="s">
        <v>227</v>
      </c>
      <c r="H325" s="3"/>
      <c r="I325" s="21" t="s">
        <v>227</v>
      </c>
      <c r="J325" s="3"/>
      <c r="K325" s="3"/>
      <c r="L325" s="3"/>
      <c r="M325" s="3"/>
      <c r="N325" s="3"/>
      <c r="O325" s="3"/>
      <c r="P325" s="147" t="s">
        <v>20</v>
      </c>
      <c r="Q325" s="150" t="s">
        <v>20</v>
      </c>
      <c r="R325" s="153" t="s">
        <v>20</v>
      </c>
    </row>
    <row r="326" spans="1:18" ht="75">
      <c r="A326" s="2" t="s">
        <v>366</v>
      </c>
      <c r="B326" s="32">
        <v>7</v>
      </c>
      <c r="C326" s="5" t="s">
        <v>367</v>
      </c>
      <c r="D326" s="40" t="s">
        <v>370</v>
      </c>
      <c r="E326" s="5" t="s">
        <v>241</v>
      </c>
      <c r="F326" s="5">
        <v>0.5</v>
      </c>
      <c r="G326" s="19" t="s">
        <v>227</v>
      </c>
      <c r="H326" s="3"/>
      <c r="I326" s="21" t="s">
        <v>227</v>
      </c>
      <c r="J326" s="22" t="s">
        <v>227</v>
      </c>
      <c r="K326" s="3"/>
      <c r="L326" s="3"/>
      <c r="M326" s="3"/>
      <c r="N326" s="3"/>
      <c r="O326" s="3"/>
      <c r="P326" s="147" t="s">
        <v>20</v>
      </c>
      <c r="Q326" s="150" t="s">
        <v>20</v>
      </c>
      <c r="R326" s="153" t="s">
        <v>20</v>
      </c>
    </row>
    <row r="327" spans="1:18" ht="45">
      <c r="A327" s="2" t="s">
        <v>371</v>
      </c>
      <c r="B327" s="32">
        <v>7</v>
      </c>
      <c r="C327" s="5" t="s">
        <v>312</v>
      </c>
      <c r="D327" s="40" t="s">
        <v>372</v>
      </c>
      <c r="E327" s="5" t="s">
        <v>241</v>
      </c>
      <c r="F327" s="5">
        <v>0.6</v>
      </c>
      <c r="G327" s="3"/>
      <c r="H327" s="20" t="s">
        <v>227</v>
      </c>
      <c r="I327" s="3"/>
      <c r="J327" s="22" t="s">
        <v>227</v>
      </c>
      <c r="K327" s="3"/>
      <c r="L327" s="3"/>
      <c r="M327" s="3"/>
      <c r="N327" s="3"/>
      <c r="O327" s="3"/>
      <c r="P327" s="147" t="s">
        <v>20</v>
      </c>
      <c r="Q327" s="150" t="s">
        <v>20</v>
      </c>
      <c r="R327" s="153" t="s">
        <v>20</v>
      </c>
    </row>
    <row r="328" spans="1:18" ht="105">
      <c r="A328" s="2" t="s">
        <v>371</v>
      </c>
      <c r="B328" s="32">
        <v>7</v>
      </c>
      <c r="C328" s="5" t="s">
        <v>312</v>
      </c>
      <c r="D328" s="40" t="s">
        <v>373</v>
      </c>
      <c r="E328" s="5" t="s">
        <v>241</v>
      </c>
      <c r="F328" s="5">
        <v>0.7</v>
      </c>
      <c r="G328" s="3"/>
      <c r="H328" s="20" t="s">
        <v>227</v>
      </c>
      <c r="I328" s="3"/>
      <c r="J328" s="22" t="s">
        <v>227</v>
      </c>
      <c r="K328" s="3"/>
      <c r="L328" s="3"/>
      <c r="M328" s="3"/>
      <c r="N328" s="3"/>
      <c r="O328" s="3"/>
      <c r="P328" s="147" t="s">
        <v>20</v>
      </c>
      <c r="Q328" s="150" t="s">
        <v>20</v>
      </c>
      <c r="R328" s="153" t="s">
        <v>20</v>
      </c>
    </row>
    <row r="329" spans="1:18" ht="30">
      <c r="A329" s="2" t="s">
        <v>251</v>
      </c>
      <c r="B329" s="32">
        <v>7</v>
      </c>
      <c r="C329" s="5" t="s">
        <v>138</v>
      </c>
      <c r="D329" s="40" t="s">
        <v>139</v>
      </c>
      <c r="E329" s="5" t="s">
        <v>252</v>
      </c>
      <c r="F329" s="5" t="s">
        <v>19</v>
      </c>
      <c r="G329" s="19" t="s">
        <v>227</v>
      </c>
      <c r="H329" s="20" t="s">
        <v>227</v>
      </c>
      <c r="I329" s="21" t="s">
        <v>227</v>
      </c>
      <c r="J329" s="22" t="s">
        <v>227</v>
      </c>
      <c r="K329" s="3"/>
      <c r="L329" s="3"/>
      <c r="M329" s="25" t="s">
        <v>227</v>
      </c>
      <c r="N329" s="26" t="s">
        <v>227</v>
      </c>
      <c r="O329" s="27" t="s">
        <v>227</v>
      </c>
      <c r="P329" s="147" t="s">
        <v>20</v>
      </c>
      <c r="Q329" s="150" t="s">
        <v>20</v>
      </c>
      <c r="R329" s="153" t="s">
        <v>20</v>
      </c>
    </row>
    <row r="330" spans="1:18" ht="45">
      <c r="A330" s="2" t="s">
        <v>253</v>
      </c>
      <c r="B330" s="32">
        <v>7</v>
      </c>
      <c r="C330" s="5" t="s">
        <v>254</v>
      </c>
      <c r="D330" s="40" t="s">
        <v>374</v>
      </c>
      <c r="E330" s="5" t="s">
        <v>256</v>
      </c>
      <c r="F330" s="5">
        <v>0.1</v>
      </c>
      <c r="G330" s="19" t="s">
        <v>227</v>
      </c>
      <c r="H330" s="20" t="s">
        <v>227</v>
      </c>
      <c r="I330" s="21" t="s">
        <v>227</v>
      </c>
      <c r="J330" s="22" t="s">
        <v>227</v>
      </c>
      <c r="K330" s="3"/>
      <c r="L330" s="3"/>
      <c r="M330" s="25" t="s">
        <v>227</v>
      </c>
      <c r="N330" s="26" t="s">
        <v>227</v>
      </c>
      <c r="O330" s="27" t="s">
        <v>227</v>
      </c>
      <c r="P330" s="147" t="s">
        <v>20</v>
      </c>
      <c r="Q330" s="150" t="s">
        <v>20</v>
      </c>
      <c r="R330" s="153" t="s">
        <v>20</v>
      </c>
    </row>
    <row r="331" spans="1:18" ht="45">
      <c r="A331" s="2" t="s">
        <v>258</v>
      </c>
      <c r="B331" s="32">
        <v>7</v>
      </c>
      <c r="C331" s="5" t="s">
        <v>254</v>
      </c>
      <c r="D331" s="41" t="s">
        <v>375</v>
      </c>
      <c r="E331" s="5" t="s">
        <v>256</v>
      </c>
      <c r="F331" s="5">
        <v>0.2</v>
      </c>
      <c r="G331" s="19" t="s">
        <v>227</v>
      </c>
      <c r="H331" s="20" t="s">
        <v>227</v>
      </c>
      <c r="I331" s="21" t="s">
        <v>227</v>
      </c>
      <c r="J331" s="22" t="s">
        <v>227</v>
      </c>
      <c r="K331" s="3"/>
      <c r="L331" s="3"/>
      <c r="M331" s="25" t="s">
        <v>227</v>
      </c>
      <c r="N331" s="26" t="s">
        <v>227</v>
      </c>
      <c r="O331" s="27" t="s">
        <v>227</v>
      </c>
      <c r="P331" s="145"/>
      <c r="Q331" s="148"/>
      <c r="R331" s="151"/>
    </row>
    <row r="332" spans="1:18" ht="45">
      <c r="A332" s="2" t="s">
        <v>258</v>
      </c>
      <c r="B332" s="32">
        <v>7</v>
      </c>
      <c r="C332" s="5" t="s">
        <v>259</v>
      </c>
      <c r="D332" s="41" t="s">
        <v>376</v>
      </c>
      <c r="E332" s="5" t="s">
        <v>256</v>
      </c>
      <c r="F332" s="5">
        <v>0.3</v>
      </c>
      <c r="G332" s="19" t="s">
        <v>227</v>
      </c>
      <c r="H332" s="20" t="s">
        <v>227</v>
      </c>
      <c r="I332" s="3"/>
      <c r="J332" s="22" t="s">
        <v>227</v>
      </c>
      <c r="K332" s="3"/>
      <c r="L332" s="3"/>
      <c r="M332" s="25" t="s">
        <v>227</v>
      </c>
      <c r="N332" s="26" t="s">
        <v>227</v>
      </c>
      <c r="O332" s="27" t="s">
        <v>227</v>
      </c>
      <c r="P332" s="147" t="s">
        <v>20</v>
      </c>
      <c r="Q332" s="150" t="s">
        <v>20</v>
      </c>
      <c r="R332" s="153" t="s">
        <v>20</v>
      </c>
    </row>
    <row r="333" spans="1:18" ht="45">
      <c r="A333" s="2" t="s">
        <v>258</v>
      </c>
      <c r="B333" s="32">
        <v>7</v>
      </c>
      <c r="C333" s="5" t="s">
        <v>259</v>
      </c>
      <c r="D333" s="41" t="s">
        <v>377</v>
      </c>
      <c r="E333" s="5" t="s">
        <v>256</v>
      </c>
      <c r="F333" s="5">
        <v>0.4</v>
      </c>
      <c r="G333" s="19" t="s">
        <v>227</v>
      </c>
      <c r="H333" s="20" t="s">
        <v>227</v>
      </c>
      <c r="I333" s="3"/>
      <c r="J333" s="22" t="s">
        <v>227</v>
      </c>
      <c r="K333" s="3"/>
      <c r="L333" s="3"/>
      <c r="M333" s="25" t="s">
        <v>227</v>
      </c>
      <c r="N333" s="26" t="s">
        <v>227</v>
      </c>
      <c r="O333" s="27" t="s">
        <v>227</v>
      </c>
      <c r="P333" s="147" t="s">
        <v>20</v>
      </c>
      <c r="Q333" s="150" t="s">
        <v>20</v>
      </c>
      <c r="R333" s="153" t="s">
        <v>20</v>
      </c>
    </row>
    <row r="334" spans="1:18" ht="60">
      <c r="A334" s="2" t="s">
        <v>262</v>
      </c>
      <c r="B334" s="32">
        <v>7</v>
      </c>
      <c r="C334" s="5" t="s">
        <v>263</v>
      </c>
      <c r="D334" s="40" t="s">
        <v>378</v>
      </c>
      <c r="E334" s="5" t="s">
        <v>256</v>
      </c>
      <c r="F334" s="5">
        <v>0.5</v>
      </c>
      <c r="G334" s="19" t="s">
        <v>227</v>
      </c>
      <c r="H334" s="20" t="s">
        <v>320</v>
      </c>
      <c r="I334" s="3"/>
      <c r="J334" s="22" t="s">
        <v>227</v>
      </c>
      <c r="K334" s="3"/>
      <c r="L334" s="3"/>
      <c r="M334" s="25" t="s">
        <v>227</v>
      </c>
      <c r="N334" s="26" t="s">
        <v>320</v>
      </c>
      <c r="O334" s="27" t="s">
        <v>227</v>
      </c>
      <c r="P334" s="145"/>
      <c r="Q334" s="148"/>
      <c r="R334" s="151"/>
    </row>
    <row r="335" spans="1:18" ht="60">
      <c r="A335" s="34" t="s">
        <v>262</v>
      </c>
      <c r="B335" s="32">
        <v>7</v>
      </c>
      <c r="C335" s="5" t="s">
        <v>263</v>
      </c>
      <c r="D335" s="40" t="s">
        <v>379</v>
      </c>
      <c r="E335" s="5" t="s">
        <v>256</v>
      </c>
      <c r="F335" s="5">
        <v>0.6</v>
      </c>
      <c r="G335" s="19" t="s">
        <v>227</v>
      </c>
      <c r="H335" s="20" t="s">
        <v>320</v>
      </c>
      <c r="I335" s="3"/>
      <c r="J335" s="22" t="s">
        <v>227</v>
      </c>
      <c r="K335" s="3"/>
      <c r="L335" s="3"/>
      <c r="M335" s="25" t="s">
        <v>227</v>
      </c>
      <c r="N335" s="26" t="s">
        <v>320</v>
      </c>
      <c r="O335" s="27" t="s">
        <v>322</v>
      </c>
      <c r="P335" s="145"/>
      <c r="Q335" s="148"/>
      <c r="R335" s="151"/>
    </row>
    <row r="336" spans="1:18">
      <c r="A336" s="2" t="s">
        <v>15</v>
      </c>
      <c r="B336" s="33">
        <v>8</v>
      </c>
      <c r="C336" s="5" t="s">
        <v>16</v>
      </c>
      <c r="D336" s="36" t="s">
        <v>17</v>
      </c>
      <c r="E336" s="5" t="s">
        <v>18</v>
      </c>
      <c r="F336" s="5" t="s">
        <v>19</v>
      </c>
      <c r="G336" s="3"/>
      <c r="H336" s="3"/>
      <c r="I336" s="3"/>
      <c r="J336" s="3"/>
      <c r="K336" s="3"/>
      <c r="L336" s="3"/>
      <c r="M336" s="3"/>
      <c r="N336" s="3"/>
      <c r="O336" s="3"/>
      <c r="P336" s="145"/>
      <c r="Q336" s="148"/>
      <c r="R336" s="153" t="s">
        <v>20</v>
      </c>
    </row>
    <row r="337" spans="1:18" ht="30">
      <c r="A337" s="2" t="s">
        <v>15</v>
      </c>
      <c r="B337" s="33">
        <v>8</v>
      </c>
      <c r="C337" s="5" t="s">
        <v>16</v>
      </c>
      <c r="D337" s="36" t="s">
        <v>21</v>
      </c>
      <c r="E337" s="5" t="s">
        <v>22</v>
      </c>
      <c r="F337" s="5" t="s">
        <v>19</v>
      </c>
      <c r="G337" s="3"/>
      <c r="H337" s="3"/>
      <c r="I337" s="3"/>
      <c r="J337" s="3"/>
      <c r="K337" s="3"/>
      <c r="L337" s="3"/>
      <c r="M337" s="3"/>
      <c r="N337" s="3"/>
      <c r="P337" s="145"/>
      <c r="Q337" s="148"/>
      <c r="R337" s="151"/>
    </row>
    <row r="338" spans="1:18" ht="30">
      <c r="A338" s="2" t="s">
        <v>15</v>
      </c>
      <c r="B338" s="33">
        <v>8</v>
      </c>
      <c r="C338" s="5" t="s">
        <v>16</v>
      </c>
      <c r="D338" s="36" t="s">
        <v>23</v>
      </c>
      <c r="E338" s="5" t="s">
        <v>24</v>
      </c>
      <c r="F338" s="5" t="s">
        <v>19</v>
      </c>
      <c r="G338" s="3"/>
      <c r="H338" s="3"/>
      <c r="I338" s="3"/>
      <c r="J338" s="3"/>
      <c r="K338" s="3"/>
      <c r="L338" s="3"/>
      <c r="M338" s="3"/>
      <c r="N338" s="3"/>
      <c r="P338" s="145"/>
      <c r="Q338" s="148"/>
      <c r="R338" s="153" t="s">
        <v>20</v>
      </c>
    </row>
    <row r="339" spans="1:18" ht="30">
      <c r="A339" s="2" t="s">
        <v>15</v>
      </c>
      <c r="B339" s="33">
        <v>8</v>
      </c>
      <c r="C339" s="5" t="s">
        <v>16</v>
      </c>
      <c r="D339" s="36" t="s">
        <v>25</v>
      </c>
      <c r="E339" s="5" t="s">
        <v>26</v>
      </c>
      <c r="F339" s="5" t="s">
        <v>19</v>
      </c>
      <c r="G339" s="3"/>
      <c r="H339" s="3"/>
      <c r="I339" s="3"/>
      <c r="J339" s="3"/>
      <c r="K339" s="3"/>
      <c r="L339" s="3"/>
      <c r="M339" s="3"/>
      <c r="N339" s="3"/>
      <c r="P339" s="145"/>
      <c r="Q339" s="148"/>
      <c r="R339" s="153" t="s">
        <v>20</v>
      </c>
    </row>
    <row r="340" spans="1:18">
      <c r="A340" s="2" t="s">
        <v>15</v>
      </c>
      <c r="B340" s="33">
        <v>8</v>
      </c>
      <c r="C340" s="5" t="s">
        <v>16</v>
      </c>
      <c r="D340" s="36" t="s">
        <v>27</v>
      </c>
      <c r="E340" s="5" t="s">
        <v>28</v>
      </c>
      <c r="F340" s="5" t="s">
        <v>19</v>
      </c>
      <c r="G340" s="3"/>
      <c r="H340" s="3"/>
      <c r="I340" s="3"/>
      <c r="J340" s="3"/>
      <c r="K340" s="3"/>
      <c r="L340" s="3"/>
      <c r="M340" s="3"/>
      <c r="N340" s="3"/>
      <c r="P340" s="145"/>
      <c r="Q340" s="148"/>
      <c r="R340" s="153" t="s">
        <v>20</v>
      </c>
    </row>
    <row r="341" spans="1:18">
      <c r="A341" s="2" t="s">
        <v>15</v>
      </c>
      <c r="B341" s="33">
        <v>8</v>
      </c>
      <c r="C341" s="5" t="s">
        <v>16</v>
      </c>
      <c r="D341" s="36" t="s">
        <v>29</v>
      </c>
      <c r="E341" s="5" t="s">
        <v>30</v>
      </c>
      <c r="F341" s="5" t="s">
        <v>19</v>
      </c>
      <c r="G341" s="3"/>
      <c r="H341" s="3"/>
      <c r="I341" s="3"/>
      <c r="J341" s="3"/>
      <c r="K341" s="3"/>
      <c r="L341" s="3"/>
      <c r="M341" s="3"/>
      <c r="N341" s="3"/>
      <c r="P341" s="145"/>
      <c r="Q341" s="148"/>
      <c r="R341" s="153" t="s">
        <v>20</v>
      </c>
    </row>
    <row r="342" spans="1:18" ht="45">
      <c r="A342" s="34" t="s">
        <v>31</v>
      </c>
      <c r="B342" s="33">
        <v>8</v>
      </c>
      <c r="C342" s="5" t="s">
        <v>32</v>
      </c>
      <c r="D342" s="40" t="s">
        <v>33</v>
      </c>
      <c r="E342" s="5" t="s">
        <v>323</v>
      </c>
      <c r="F342" s="5" t="s">
        <v>19</v>
      </c>
      <c r="G342" s="19" t="s">
        <v>227</v>
      </c>
      <c r="H342" s="20" t="s">
        <v>227</v>
      </c>
      <c r="I342" s="3"/>
      <c r="J342" s="3"/>
      <c r="K342" s="3"/>
      <c r="L342" s="3"/>
      <c r="M342" s="3"/>
      <c r="N342" s="3"/>
      <c r="P342" s="145"/>
      <c r="Q342" s="150" t="s">
        <v>20</v>
      </c>
      <c r="R342" s="151"/>
    </row>
    <row r="343" spans="1:18" ht="45">
      <c r="A343" s="34" t="s">
        <v>50</v>
      </c>
      <c r="B343" s="33">
        <v>8</v>
      </c>
      <c r="C343" s="5" t="s">
        <v>167</v>
      </c>
      <c r="D343" s="40" t="s">
        <v>35</v>
      </c>
      <c r="E343" s="5" t="s">
        <v>169</v>
      </c>
      <c r="F343" s="5" t="s">
        <v>19</v>
      </c>
      <c r="G343" s="19" t="s">
        <v>227</v>
      </c>
      <c r="H343" s="20" t="s">
        <v>227</v>
      </c>
      <c r="I343" s="3"/>
      <c r="J343" s="3"/>
      <c r="K343" s="3"/>
      <c r="L343" s="3"/>
      <c r="M343" s="3"/>
      <c r="N343" s="3"/>
      <c r="P343" s="145"/>
      <c r="Q343" s="150" t="s">
        <v>20</v>
      </c>
      <c r="R343" s="151"/>
    </row>
    <row r="344" spans="1:18" ht="75">
      <c r="A344" s="2" t="s">
        <v>324</v>
      </c>
      <c r="B344" s="33">
        <v>8</v>
      </c>
      <c r="C344" s="5" t="s">
        <v>154</v>
      </c>
      <c r="D344" s="40" t="s">
        <v>325</v>
      </c>
      <c r="E344" s="5" t="s">
        <v>156</v>
      </c>
      <c r="F344" s="5">
        <v>0.1</v>
      </c>
      <c r="G344" s="19" t="s">
        <v>20</v>
      </c>
      <c r="H344" s="20" t="s">
        <v>20</v>
      </c>
      <c r="I344" s="21" t="s">
        <v>20</v>
      </c>
      <c r="J344" s="22" t="s">
        <v>20</v>
      </c>
      <c r="K344" s="3"/>
      <c r="L344" s="3"/>
      <c r="M344" s="25" t="s">
        <v>20</v>
      </c>
      <c r="N344" s="26" t="s">
        <v>20</v>
      </c>
      <c r="P344" s="145"/>
      <c r="Q344" s="150" t="s">
        <v>20</v>
      </c>
      <c r="R344" s="151"/>
    </row>
    <row r="345" spans="1:18" ht="45">
      <c r="A345" s="2" t="s">
        <v>324</v>
      </c>
      <c r="B345" s="33">
        <v>8</v>
      </c>
      <c r="C345" s="5" t="s">
        <v>32</v>
      </c>
      <c r="D345" s="40" t="s">
        <v>326</v>
      </c>
      <c r="E345" s="5" t="s">
        <v>156</v>
      </c>
      <c r="F345" s="5">
        <v>0.2</v>
      </c>
      <c r="G345" s="19" t="s">
        <v>20</v>
      </c>
      <c r="H345" s="20" t="s">
        <v>20</v>
      </c>
      <c r="I345" s="21" t="s">
        <v>20</v>
      </c>
      <c r="J345" s="22" t="s">
        <v>20</v>
      </c>
      <c r="K345" s="3"/>
      <c r="L345" s="3"/>
      <c r="M345" s="25" t="s">
        <v>20</v>
      </c>
      <c r="N345" s="26" t="s">
        <v>20</v>
      </c>
      <c r="P345" s="145"/>
      <c r="Q345" s="150" t="s">
        <v>20</v>
      </c>
      <c r="R345" s="151"/>
    </row>
    <row r="346" spans="1:18" ht="60">
      <c r="A346" s="2" t="s">
        <v>324</v>
      </c>
      <c r="B346" s="33">
        <v>8</v>
      </c>
      <c r="C346" s="5" t="s">
        <v>159</v>
      </c>
      <c r="D346" s="40" t="s">
        <v>327</v>
      </c>
      <c r="E346" s="5" t="s">
        <v>161</v>
      </c>
      <c r="F346" s="5">
        <v>0.3</v>
      </c>
      <c r="G346" s="19" t="s">
        <v>20</v>
      </c>
      <c r="H346" s="20" t="s">
        <v>20</v>
      </c>
      <c r="I346" s="3"/>
      <c r="J346" s="22" t="s">
        <v>20</v>
      </c>
      <c r="K346" s="3"/>
      <c r="L346" s="3"/>
      <c r="M346" s="3"/>
      <c r="N346" s="3"/>
      <c r="P346" s="145"/>
      <c r="Q346" s="150" t="s">
        <v>20</v>
      </c>
      <c r="R346" s="151"/>
    </row>
    <row r="347" spans="1:18" ht="30">
      <c r="A347" s="2" t="s">
        <v>328</v>
      </c>
      <c r="B347" s="33">
        <v>8</v>
      </c>
      <c r="C347" s="5" t="s">
        <v>159</v>
      </c>
      <c r="D347" s="41" t="s">
        <v>329</v>
      </c>
      <c r="E347" s="5" t="s">
        <v>161</v>
      </c>
      <c r="F347" s="5">
        <v>0.4</v>
      </c>
      <c r="G347" s="19" t="s">
        <v>20</v>
      </c>
      <c r="H347" s="3"/>
      <c r="I347" s="21" t="s">
        <v>20</v>
      </c>
      <c r="J347" s="22" t="s">
        <v>20</v>
      </c>
      <c r="K347" s="23" t="s">
        <v>20</v>
      </c>
      <c r="L347" s="3"/>
      <c r="M347" s="25" t="s">
        <v>20</v>
      </c>
      <c r="N347" s="3"/>
      <c r="P347" s="145"/>
      <c r="Q347" s="150" t="s">
        <v>20</v>
      </c>
      <c r="R347" s="151"/>
    </row>
    <row r="348" spans="1:18" ht="30">
      <c r="A348" s="2" t="s">
        <v>328</v>
      </c>
      <c r="B348" s="33">
        <v>8</v>
      </c>
      <c r="C348" s="5" t="s">
        <v>159</v>
      </c>
      <c r="D348" s="40" t="s">
        <v>330</v>
      </c>
      <c r="E348" s="5" t="s">
        <v>161</v>
      </c>
      <c r="F348" s="5">
        <v>0.5</v>
      </c>
      <c r="G348" s="19" t="s">
        <v>20</v>
      </c>
      <c r="H348" s="20" t="s">
        <v>20</v>
      </c>
      <c r="I348" s="21" t="s">
        <v>20</v>
      </c>
      <c r="J348" s="22" t="s">
        <v>20</v>
      </c>
      <c r="K348" s="3"/>
      <c r="L348" s="3"/>
      <c r="M348" s="25" t="s">
        <v>20</v>
      </c>
      <c r="N348" s="3"/>
      <c r="P348" s="145"/>
      <c r="Q348" s="150" t="s">
        <v>20</v>
      </c>
      <c r="R348" s="151"/>
    </row>
    <row r="349" spans="1:18" ht="45">
      <c r="A349" s="2" t="s">
        <v>328</v>
      </c>
      <c r="B349" s="33">
        <v>8</v>
      </c>
      <c r="C349" s="5" t="s">
        <v>159</v>
      </c>
      <c r="D349" s="41" t="s">
        <v>331</v>
      </c>
      <c r="E349" s="5" t="s">
        <v>161</v>
      </c>
      <c r="F349" s="5">
        <v>0.6</v>
      </c>
      <c r="G349" s="3"/>
      <c r="H349" s="3"/>
      <c r="I349" s="3"/>
      <c r="J349" s="22" t="s">
        <v>20</v>
      </c>
      <c r="K349" s="3"/>
      <c r="L349" s="3"/>
      <c r="M349" s="3"/>
      <c r="N349" s="3"/>
      <c r="P349" s="145"/>
      <c r="Q349" s="150" t="s">
        <v>20</v>
      </c>
      <c r="R349" s="151"/>
    </row>
    <row r="350" spans="1:18" ht="30">
      <c r="A350" s="2" t="s">
        <v>328</v>
      </c>
      <c r="B350" s="33">
        <v>8</v>
      </c>
      <c r="C350" s="5" t="s">
        <v>159</v>
      </c>
      <c r="D350" s="41" t="s">
        <v>332</v>
      </c>
      <c r="E350" s="5" t="s">
        <v>161</v>
      </c>
      <c r="F350" s="5">
        <v>0.7</v>
      </c>
      <c r="G350" s="3"/>
      <c r="H350" s="3"/>
      <c r="I350" s="3"/>
      <c r="J350" s="3"/>
      <c r="K350" s="3"/>
      <c r="L350" s="3"/>
      <c r="M350" s="3"/>
      <c r="N350" s="3"/>
      <c r="P350" s="145"/>
      <c r="Q350" s="150" t="s">
        <v>20</v>
      </c>
      <c r="R350" s="151"/>
    </row>
    <row r="351" spans="1:18" ht="90">
      <c r="A351" s="2" t="s">
        <v>166</v>
      </c>
      <c r="B351" s="33">
        <v>8</v>
      </c>
      <c r="C351" s="5" t="s">
        <v>167</v>
      </c>
      <c r="D351" s="40" t="s">
        <v>333</v>
      </c>
      <c r="E351" s="5" t="s">
        <v>169</v>
      </c>
      <c r="F351" s="5">
        <v>0.1</v>
      </c>
      <c r="G351" s="3"/>
      <c r="H351" s="3"/>
      <c r="I351" s="3"/>
      <c r="J351" s="3"/>
      <c r="K351" s="3"/>
      <c r="L351" s="3"/>
      <c r="M351" s="3"/>
      <c r="N351" s="3"/>
      <c r="P351" s="145"/>
      <c r="Q351" s="150" t="s">
        <v>20</v>
      </c>
      <c r="R351" s="151"/>
    </row>
    <row r="352" spans="1:18" ht="30">
      <c r="A352" s="2" t="s">
        <v>170</v>
      </c>
      <c r="B352" s="33">
        <v>8</v>
      </c>
      <c r="C352" s="5" t="s">
        <v>51</v>
      </c>
      <c r="D352" s="40" t="s">
        <v>334</v>
      </c>
      <c r="E352" s="5" t="s">
        <v>172</v>
      </c>
      <c r="F352" s="5">
        <v>0.2</v>
      </c>
      <c r="G352" s="3"/>
      <c r="H352" s="20" t="s">
        <v>20</v>
      </c>
      <c r="I352" s="3"/>
      <c r="J352" s="22" t="s">
        <v>20</v>
      </c>
      <c r="K352" s="3"/>
      <c r="L352" s="3"/>
      <c r="M352" s="25" t="s">
        <v>20</v>
      </c>
      <c r="N352" s="3"/>
      <c r="P352" s="145"/>
      <c r="Q352" s="150" t="s">
        <v>20</v>
      </c>
      <c r="R352" s="151"/>
    </row>
    <row r="353" spans="1:18" ht="45">
      <c r="A353" s="2" t="s">
        <v>173</v>
      </c>
      <c r="B353" s="33">
        <v>8</v>
      </c>
      <c r="C353" s="5" t="s">
        <v>51</v>
      </c>
      <c r="D353" s="40" t="s">
        <v>335</v>
      </c>
      <c r="E353" s="5" t="s">
        <v>175</v>
      </c>
      <c r="F353" s="5">
        <v>0.3</v>
      </c>
      <c r="G353" s="3"/>
      <c r="H353" s="20" t="s">
        <v>20</v>
      </c>
      <c r="I353" s="3"/>
      <c r="J353" s="22" t="s">
        <v>20</v>
      </c>
      <c r="K353" s="3"/>
      <c r="L353" s="3"/>
      <c r="M353" s="25" t="s">
        <v>20</v>
      </c>
      <c r="N353" s="3"/>
      <c r="O353" s="3"/>
      <c r="P353" s="145"/>
      <c r="Q353" s="150" t="s">
        <v>20</v>
      </c>
      <c r="R353" s="151"/>
    </row>
    <row r="354" spans="1:18" ht="45">
      <c r="A354" s="2" t="s">
        <v>176</v>
      </c>
      <c r="B354" s="33">
        <v>8</v>
      </c>
      <c r="C354" s="5" t="s">
        <v>54</v>
      </c>
      <c r="D354" s="40" t="s">
        <v>335</v>
      </c>
      <c r="E354" s="5" t="s">
        <v>178</v>
      </c>
      <c r="F354" s="5">
        <v>0.4</v>
      </c>
      <c r="G354" s="3"/>
      <c r="H354" s="20" t="s">
        <v>20</v>
      </c>
      <c r="I354" s="3"/>
      <c r="J354" s="22" t="s">
        <v>20</v>
      </c>
      <c r="K354" s="3"/>
      <c r="L354" s="3"/>
      <c r="M354" s="25" t="s">
        <v>20</v>
      </c>
      <c r="N354" s="3"/>
      <c r="O354" s="3"/>
      <c r="P354" s="145"/>
      <c r="Q354" s="150" t="s">
        <v>20</v>
      </c>
      <c r="R354" s="151"/>
    </row>
    <row r="355" spans="1:18" ht="45">
      <c r="A355" s="2" t="s">
        <v>176</v>
      </c>
      <c r="B355" s="33">
        <v>8</v>
      </c>
      <c r="C355" s="5" t="s">
        <v>54</v>
      </c>
      <c r="D355" s="40" t="s">
        <v>336</v>
      </c>
      <c r="E355" s="5" t="s">
        <v>178</v>
      </c>
      <c r="F355" s="5">
        <v>0.5</v>
      </c>
      <c r="G355" s="3"/>
      <c r="H355" s="3"/>
      <c r="I355" s="3"/>
      <c r="J355" s="3"/>
      <c r="K355" s="3"/>
      <c r="L355" s="3"/>
      <c r="M355" s="3"/>
      <c r="N355" s="3"/>
      <c r="O355" s="3"/>
      <c r="P355" s="145"/>
      <c r="Q355" s="150" t="s">
        <v>20</v>
      </c>
      <c r="R355" s="151"/>
    </row>
    <row r="356" spans="1:18" ht="60">
      <c r="A356" s="2" t="s">
        <v>180</v>
      </c>
      <c r="B356" s="33">
        <v>8</v>
      </c>
      <c r="C356" s="5" t="s">
        <v>56</v>
      </c>
      <c r="D356" s="40" t="s">
        <v>337</v>
      </c>
      <c r="E356" s="5" t="s">
        <v>182</v>
      </c>
      <c r="F356" s="7">
        <v>0.6</v>
      </c>
      <c r="G356" s="19" t="s">
        <v>20</v>
      </c>
      <c r="H356" s="20" t="s">
        <v>20</v>
      </c>
      <c r="I356" s="3"/>
      <c r="J356" s="22" t="s">
        <v>20</v>
      </c>
      <c r="K356" s="3"/>
      <c r="L356" s="3"/>
      <c r="M356" s="25" t="s">
        <v>20</v>
      </c>
      <c r="N356" s="3"/>
      <c r="O356" s="3"/>
      <c r="P356" s="145"/>
      <c r="Q356" s="150" t="s">
        <v>20</v>
      </c>
      <c r="R356" s="151"/>
    </row>
    <row r="357" spans="1:18" ht="45">
      <c r="A357" s="2" t="s">
        <v>180</v>
      </c>
      <c r="B357" s="33">
        <v>8</v>
      </c>
      <c r="C357" s="5" t="s">
        <v>56</v>
      </c>
      <c r="D357" s="40" t="s">
        <v>338</v>
      </c>
      <c r="E357" s="5" t="s">
        <v>182</v>
      </c>
      <c r="F357" s="5">
        <v>0.7</v>
      </c>
      <c r="G357" s="3"/>
      <c r="H357" s="3"/>
      <c r="I357" s="3"/>
      <c r="J357" s="3"/>
      <c r="K357" s="3"/>
      <c r="L357" s="3"/>
      <c r="M357" s="3"/>
      <c r="N357" s="3"/>
      <c r="O357" s="3"/>
      <c r="P357" s="145"/>
      <c r="Q357" s="150" t="s">
        <v>20</v>
      </c>
      <c r="R357" s="151"/>
    </row>
    <row r="358" spans="1:18" ht="30">
      <c r="A358" s="2" t="s">
        <v>180</v>
      </c>
      <c r="B358" s="33">
        <v>8</v>
      </c>
      <c r="C358" s="5" t="s">
        <v>56</v>
      </c>
      <c r="D358" s="40" t="s">
        <v>339</v>
      </c>
      <c r="E358" s="5" t="s">
        <v>182</v>
      </c>
      <c r="F358" s="5">
        <v>0.8</v>
      </c>
      <c r="G358" s="19" t="s">
        <v>20</v>
      </c>
      <c r="H358" s="3"/>
      <c r="I358" s="3"/>
      <c r="J358" s="3"/>
      <c r="K358" s="3"/>
      <c r="L358" s="3"/>
      <c r="M358" s="25" t="s">
        <v>20</v>
      </c>
      <c r="N358" s="3"/>
      <c r="O358" s="3"/>
      <c r="P358" s="145"/>
      <c r="Q358" s="150" t="s">
        <v>20</v>
      </c>
      <c r="R358" s="151"/>
    </row>
    <row r="359" spans="1:18" ht="30">
      <c r="A359" s="2" t="s">
        <v>180</v>
      </c>
      <c r="B359" s="33">
        <v>8</v>
      </c>
      <c r="C359" s="5" t="s">
        <v>56</v>
      </c>
      <c r="D359" s="40" t="s">
        <v>340</v>
      </c>
      <c r="E359" s="5" t="s">
        <v>182</v>
      </c>
      <c r="F359" s="5">
        <v>0.9</v>
      </c>
      <c r="G359" s="3"/>
      <c r="H359" s="3"/>
      <c r="I359" s="3"/>
      <c r="J359" s="3"/>
      <c r="K359" s="3"/>
      <c r="L359" s="3"/>
      <c r="M359" s="3"/>
      <c r="N359" s="3"/>
      <c r="O359" s="3"/>
      <c r="P359" s="145"/>
      <c r="Q359" s="150" t="s">
        <v>20</v>
      </c>
      <c r="R359" s="151"/>
    </row>
    <row r="360" spans="1:18" ht="45">
      <c r="A360" s="2" t="s">
        <v>180</v>
      </c>
      <c r="B360" s="33">
        <v>8</v>
      </c>
      <c r="C360" s="5" t="s">
        <v>56</v>
      </c>
      <c r="D360" s="40" t="s">
        <v>341</v>
      </c>
      <c r="E360" s="5" t="s">
        <v>182</v>
      </c>
      <c r="F360" s="6">
        <v>0.1</v>
      </c>
      <c r="G360" s="3"/>
      <c r="H360" s="3"/>
      <c r="I360" s="3"/>
      <c r="J360" s="3"/>
      <c r="K360" s="3"/>
      <c r="L360" s="3"/>
      <c r="M360" s="3"/>
      <c r="N360" s="3"/>
      <c r="O360" s="3"/>
      <c r="P360" s="145"/>
      <c r="Q360" s="150" t="s">
        <v>20</v>
      </c>
      <c r="R360" s="151"/>
    </row>
    <row r="361" spans="1:18" ht="45">
      <c r="A361" s="2" t="s">
        <v>64</v>
      </c>
      <c r="B361" s="33">
        <v>8</v>
      </c>
      <c r="C361" s="5" t="s">
        <v>186</v>
      </c>
      <c r="D361" s="40" t="s">
        <v>62</v>
      </c>
      <c r="E361" s="5" t="s">
        <v>187</v>
      </c>
      <c r="F361" s="5" t="s">
        <v>19</v>
      </c>
      <c r="G361" s="19" t="s">
        <v>20</v>
      </c>
      <c r="H361" s="3"/>
      <c r="I361" s="3"/>
      <c r="J361" s="22" t="s">
        <v>20</v>
      </c>
      <c r="K361" s="3"/>
      <c r="L361" s="3"/>
      <c r="M361" s="25" t="s">
        <v>20</v>
      </c>
      <c r="N361" s="3"/>
      <c r="O361" s="3"/>
      <c r="P361" s="145"/>
      <c r="Q361" s="150" t="s">
        <v>20</v>
      </c>
      <c r="R361" s="151"/>
    </row>
    <row r="362" spans="1:18" ht="45">
      <c r="A362" s="2" t="s">
        <v>67</v>
      </c>
      <c r="B362" s="33">
        <v>8</v>
      </c>
      <c r="C362" s="5" t="s">
        <v>188</v>
      </c>
      <c r="D362" s="40" t="s">
        <v>65</v>
      </c>
      <c r="E362" s="5" t="s">
        <v>189</v>
      </c>
      <c r="F362" s="5" t="s">
        <v>19</v>
      </c>
      <c r="G362" s="19" t="s">
        <v>20</v>
      </c>
      <c r="H362" s="3"/>
      <c r="I362" s="3"/>
      <c r="J362" s="3"/>
      <c r="K362" s="3"/>
      <c r="L362" s="24" t="s">
        <v>20</v>
      </c>
      <c r="M362" s="25" t="s">
        <v>20</v>
      </c>
      <c r="N362" s="3"/>
      <c r="O362" s="3"/>
      <c r="P362" s="145"/>
      <c r="Q362" s="150" t="s">
        <v>20</v>
      </c>
      <c r="R362" s="151"/>
    </row>
    <row r="363" spans="1:18" ht="45">
      <c r="A363" s="2" t="s">
        <v>70</v>
      </c>
      <c r="B363" s="33">
        <v>8</v>
      </c>
      <c r="C363" s="5" t="s">
        <v>190</v>
      </c>
      <c r="D363" s="40" t="s">
        <v>68</v>
      </c>
      <c r="E363" s="5" t="s">
        <v>191</v>
      </c>
      <c r="F363" s="5" t="s">
        <v>19</v>
      </c>
      <c r="G363" s="19" t="s">
        <v>20</v>
      </c>
      <c r="H363" s="3"/>
      <c r="I363" s="3"/>
      <c r="J363" s="3"/>
      <c r="K363" s="3"/>
      <c r="L363" s="3"/>
      <c r="M363" s="25" t="s">
        <v>20</v>
      </c>
      <c r="N363" s="3"/>
      <c r="O363" s="3"/>
      <c r="P363" s="145"/>
      <c r="Q363" s="148"/>
      <c r="R363" s="151"/>
    </row>
    <row r="364" spans="1:18" ht="45">
      <c r="A364" s="2" t="s">
        <v>73</v>
      </c>
      <c r="B364" s="33">
        <v>8</v>
      </c>
      <c r="C364" s="5" t="s">
        <v>192</v>
      </c>
      <c r="D364" s="40" t="s">
        <v>71</v>
      </c>
      <c r="E364" s="5" t="s">
        <v>193</v>
      </c>
      <c r="F364" s="5" t="s">
        <v>19</v>
      </c>
      <c r="G364" s="19" t="s">
        <v>20</v>
      </c>
      <c r="H364" s="20" t="s">
        <v>20</v>
      </c>
      <c r="I364" s="21" t="s">
        <v>20</v>
      </c>
      <c r="J364" s="22" t="s">
        <v>20</v>
      </c>
      <c r="K364" s="3"/>
      <c r="L364" s="3"/>
      <c r="M364" s="25" t="s">
        <v>20</v>
      </c>
      <c r="N364" s="26" t="s">
        <v>20</v>
      </c>
      <c r="O364" s="27" t="s">
        <v>20</v>
      </c>
      <c r="P364" s="145"/>
      <c r="Q364" s="150" t="s">
        <v>20</v>
      </c>
      <c r="R364" s="151"/>
    </row>
    <row r="365" spans="1:18" ht="75">
      <c r="A365" s="2" t="s">
        <v>73</v>
      </c>
      <c r="B365" s="33">
        <v>8</v>
      </c>
      <c r="C365" s="5" t="s">
        <v>194</v>
      </c>
      <c r="D365" s="40" t="s">
        <v>342</v>
      </c>
      <c r="E365" s="5" t="s">
        <v>187</v>
      </c>
      <c r="F365" s="5">
        <v>0.1</v>
      </c>
      <c r="G365" s="19" t="s">
        <v>20</v>
      </c>
      <c r="H365" s="3"/>
      <c r="I365" s="3"/>
      <c r="J365" s="3"/>
      <c r="K365" s="3"/>
      <c r="L365" s="3"/>
      <c r="M365" s="25" t="s">
        <v>20</v>
      </c>
      <c r="N365" s="3"/>
      <c r="O365" s="3"/>
      <c r="P365" s="145"/>
      <c r="Q365" s="150" t="s">
        <v>20</v>
      </c>
      <c r="R365" s="151"/>
    </row>
    <row r="366" spans="1:18" ht="90">
      <c r="A366" s="2" t="s">
        <v>64</v>
      </c>
      <c r="B366" s="33">
        <v>8</v>
      </c>
      <c r="C366" s="5" t="s">
        <v>194</v>
      </c>
      <c r="D366" s="40" t="s">
        <v>343</v>
      </c>
      <c r="E366" s="5" t="s">
        <v>187</v>
      </c>
      <c r="F366" s="5">
        <v>0.2</v>
      </c>
      <c r="G366" s="19" t="s">
        <v>20</v>
      </c>
      <c r="H366" s="3"/>
      <c r="I366" s="3"/>
      <c r="J366" s="3"/>
      <c r="K366" s="3"/>
      <c r="L366" s="3"/>
      <c r="M366" s="25" t="s">
        <v>20</v>
      </c>
      <c r="N366" s="3"/>
      <c r="O366" s="3"/>
      <c r="P366" s="145"/>
      <c r="Q366" s="150" t="s">
        <v>20</v>
      </c>
      <c r="R366" s="151"/>
    </row>
    <row r="367" spans="1:18" ht="120">
      <c r="A367" s="2" t="s">
        <v>64</v>
      </c>
      <c r="B367" s="33">
        <v>8</v>
      </c>
      <c r="C367" s="5" t="s">
        <v>194</v>
      </c>
      <c r="D367" s="40" t="s">
        <v>344</v>
      </c>
      <c r="E367" s="5" t="s">
        <v>187</v>
      </c>
      <c r="F367" s="5">
        <v>0.3</v>
      </c>
      <c r="G367" s="19" t="s">
        <v>20</v>
      </c>
      <c r="H367" s="3"/>
      <c r="I367" s="3"/>
      <c r="J367" s="3"/>
      <c r="K367" s="3"/>
      <c r="L367" s="3"/>
      <c r="M367" s="25" t="s">
        <v>20</v>
      </c>
      <c r="N367" s="3"/>
      <c r="O367" s="3"/>
      <c r="P367" s="145"/>
      <c r="Q367" s="150" t="s">
        <v>20</v>
      </c>
      <c r="R367" s="151"/>
    </row>
    <row r="368" spans="1:18" ht="30">
      <c r="A368" s="2" t="s">
        <v>64</v>
      </c>
      <c r="B368" s="33">
        <v>8</v>
      </c>
      <c r="C368" s="5" t="s">
        <v>194</v>
      </c>
      <c r="D368" s="41" t="s">
        <v>345</v>
      </c>
      <c r="E368" s="5" t="s">
        <v>187</v>
      </c>
      <c r="F368" s="5">
        <v>0.4</v>
      </c>
      <c r="G368" s="19" t="s">
        <v>20</v>
      </c>
      <c r="H368" s="3"/>
      <c r="I368" s="3"/>
      <c r="J368" s="3"/>
      <c r="K368" s="3"/>
      <c r="L368" s="3"/>
      <c r="M368" s="25" t="s">
        <v>20</v>
      </c>
      <c r="N368" s="3"/>
      <c r="O368" s="3"/>
      <c r="P368" s="145"/>
      <c r="Q368" s="150" t="s">
        <v>20</v>
      </c>
      <c r="R368" s="151"/>
    </row>
    <row r="369" spans="1:18" ht="30">
      <c r="A369" s="2" t="s">
        <v>199</v>
      </c>
      <c r="B369" s="33">
        <v>8</v>
      </c>
      <c r="C369" s="5" t="s">
        <v>188</v>
      </c>
      <c r="D369" s="41" t="s">
        <v>346</v>
      </c>
      <c r="E369" s="5" t="s">
        <v>189</v>
      </c>
      <c r="F369" s="5">
        <v>0.1</v>
      </c>
      <c r="G369" s="19" t="s">
        <v>20</v>
      </c>
      <c r="H369" s="3"/>
      <c r="I369" s="3"/>
      <c r="J369" s="3"/>
      <c r="K369" s="3"/>
      <c r="L369" s="3"/>
      <c r="M369" s="25" t="s">
        <v>20</v>
      </c>
      <c r="N369" s="3"/>
      <c r="O369" s="3"/>
      <c r="P369" s="145"/>
      <c r="Q369" s="150" t="s">
        <v>20</v>
      </c>
      <c r="R369" s="151"/>
    </row>
    <row r="370" spans="1:18" ht="30">
      <c r="A370" s="2" t="s">
        <v>199</v>
      </c>
      <c r="B370" s="33">
        <v>8</v>
      </c>
      <c r="C370" s="5" t="s">
        <v>188</v>
      </c>
      <c r="D370" s="41" t="s">
        <v>347</v>
      </c>
      <c r="E370" s="5" t="s">
        <v>189</v>
      </c>
      <c r="F370" s="5">
        <v>0.2</v>
      </c>
      <c r="G370" s="19" t="s">
        <v>20</v>
      </c>
      <c r="H370" s="20" t="s">
        <v>20</v>
      </c>
      <c r="I370" s="3"/>
      <c r="J370" s="3"/>
      <c r="K370" s="3"/>
      <c r="L370" s="24" t="s">
        <v>20</v>
      </c>
      <c r="M370" s="25" t="s">
        <v>20</v>
      </c>
      <c r="N370" s="3"/>
      <c r="O370" s="3"/>
      <c r="P370" s="145"/>
      <c r="Q370" s="150" t="s">
        <v>20</v>
      </c>
      <c r="R370" s="151"/>
    </row>
    <row r="371" spans="1:18" ht="45">
      <c r="A371" s="2" t="s">
        <v>67</v>
      </c>
      <c r="B371" s="33">
        <v>8</v>
      </c>
      <c r="C371" s="5" t="s">
        <v>188</v>
      </c>
      <c r="D371" s="41" t="s">
        <v>348</v>
      </c>
      <c r="E371" s="5" t="s">
        <v>189</v>
      </c>
      <c r="F371" s="5">
        <v>0.3</v>
      </c>
      <c r="G371" s="19" t="s">
        <v>20</v>
      </c>
      <c r="H371" s="20" t="s">
        <v>20</v>
      </c>
      <c r="I371" s="3"/>
      <c r="J371" s="3"/>
      <c r="K371" s="3"/>
      <c r="L371" s="24" t="s">
        <v>20</v>
      </c>
      <c r="M371" s="25" t="s">
        <v>20</v>
      </c>
      <c r="N371" s="3"/>
      <c r="O371" s="3"/>
      <c r="P371" s="145"/>
      <c r="Q371" s="150" t="s">
        <v>20</v>
      </c>
      <c r="R371" s="151"/>
    </row>
    <row r="372" spans="1:18" ht="45">
      <c r="A372" s="2" t="s">
        <v>67</v>
      </c>
      <c r="B372" s="33">
        <v>8</v>
      </c>
      <c r="C372" s="5" t="s">
        <v>188</v>
      </c>
      <c r="D372" s="41" t="s">
        <v>349</v>
      </c>
      <c r="E372" s="5" t="s">
        <v>189</v>
      </c>
      <c r="F372" s="5">
        <v>0.4</v>
      </c>
      <c r="G372" s="19" t="s">
        <v>20</v>
      </c>
      <c r="H372" s="20" t="s">
        <v>20</v>
      </c>
      <c r="I372" s="3"/>
      <c r="J372" s="3"/>
      <c r="K372" s="3"/>
      <c r="L372" s="24" t="s">
        <v>20</v>
      </c>
      <c r="M372" s="25" t="s">
        <v>20</v>
      </c>
      <c r="N372" s="3"/>
      <c r="O372" s="3"/>
      <c r="P372" s="145"/>
      <c r="Q372" s="150" t="s">
        <v>20</v>
      </c>
      <c r="R372" s="151"/>
    </row>
    <row r="373" spans="1:18" ht="90">
      <c r="A373" s="2" t="s">
        <v>70</v>
      </c>
      <c r="B373" s="33">
        <v>8</v>
      </c>
      <c r="C373" s="5" t="s">
        <v>204</v>
      </c>
      <c r="D373" s="40" t="s">
        <v>350</v>
      </c>
      <c r="E373" s="5" t="s">
        <v>206</v>
      </c>
      <c r="F373" s="5">
        <v>0.1</v>
      </c>
      <c r="G373" s="19" t="s">
        <v>20</v>
      </c>
      <c r="H373" s="20" t="s">
        <v>20</v>
      </c>
      <c r="I373" s="21" t="s">
        <v>20</v>
      </c>
      <c r="J373" s="22" t="s">
        <v>20</v>
      </c>
      <c r="K373" s="3"/>
      <c r="L373" s="3"/>
      <c r="M373" s="25" t="s">
        <v>20</v>
      </c>
      <c r="N373" s="26" t="s">
        <v>20</v>
      </c>
      <c r="O373" s="27" t="s">
        <v>20</v>
      </c>
      <c r="P373" s="145"/>
      <c r="Q373" s="148"/>
      <c r="R373" s="151"/>
    </row>
    <row r="374" spans="1:18" ht="90">
      <c r="A374" s="2" t="s">
        <v>70</v>
      </c>
      <c r="B374" s="33">
        <v>8</v>
      </c>
      <c r="C374" s="5" t="s">
        <v>204</v>
      </c>
      <c r="D374" s="41" t="s">
        <v>351</v>
      </c>
      <c r="E374" s="5" t="s">
        <v>206</v>
      </c>
      <c r="F374" s="5">
        <v>0.2</v>
      </c>
      <c r="G374" s="19" t="s">
        <v>20</v>
      </c>
      <c r="H374" s="20" t="s">
        <v>20</v>
      </c>
      <c r="I374" s="21" t="s">
        <v>20</v>
      </c>
      <c r="J374" s="22" t="s">
        <v>20</v>
      </c>
      <c r="K374" s="3"/>
      <c r="L374" s="3"/>
      <c r="M374" s="25" t="s">
        <v>20</v>
      </c>
      <c r="N374" s="26" t="s">
        <v>20</v>
      </c>
      <c r="O374" s="27" t="s">
        <v>20</v>
      </c>
      <c r="P374" s="145"/>
      <c r="Q374" s="150" t="s">
        <v>20</v>
      </c>
      <c r="R374" s="151"/>
    </row>
    <row r="375" spans="1:18" ht="45">
      <c r="A375" s="34" t="s">
        <v>73</v>
      </c>
      <c r="B375" s="33">
        <v>8</v>
      </c>
      <c r="C375" s="5" t="s">
        <v>192</v>
      </c>
      <c r="D375" s="40" t="s">
        <v>71</v>
      </c>
      <c r="E375" s="5" t="s">
        <v>193</v>
      </c>
      <c r="F375" s="5" t="s">
        <v>19</v>
      </c>
      <c r="G375" s="19" t="s">
        <v>20</v>
      </c>
      <c r="H375" s="20" t="s">
        <v>20</v>
      </c>
      <c r="I375" s="21" t="s">
        <v>20</v>
      </c>
      <c r="J375" s="22" t="s">
        <v>20</v>
      </c>
      <c r="K375" s="3"/>
      <c r="L375" s="3"/>
      <c r="M375" s="25" t="s">
        <v>20</v>
      </c>
      <c r="N375" s="26" t="s">
        <v>20</v>
      </c>
      <c r="O375" s="27" t="s">
        <v>20</v>
      </c>
      <c r="P375" s="145"/>
      <c r="Q375" s="150" t="s">
        <v>20</v>
      </c>
      <c r="R375" s="151"/>
    </row>
    <row r="376" spans="1:18" ht="45">
      <c r="A376" s="2" t="s">
        <v>208</v>
      </c>
      <c r="B376" s="33">
        <v>8</v>
      </c>
      <c r="C376" s="5" t="s">
        <v>209</v>
      </c>
      <c r="D376" s="40" t="s">
        <v>88</v>
      </c>
      <c r="E376" s="5" t="s">
        <v>210</v>
      </c>
      <c r="F376" s="5" t="s">
        <v>19</v>
      </c>
      <c r="G376" s="19" t="s">
        <v>20</v>
      </c>
      <c r="H376" s="20" t="s">
        <v>20</v>
      </c>
      <c r="I376" s="21" t="s">
        <v>20</v>
      </c>
      <c r="J376" s="22" t="s">
        <v>20</v>
      </c>
      <c r="K376" s="3"/>
      <c r="L376" s="3"/>
      <c r="M376" s="25" t="s">
        <v>20</v>
      </c>
      <c r="N376" s="26" t="s">
        <v>20</v>
      </c>
      <c r="O376" s="27" t="s">
        <v>20</v>
      </c>
      <c r="P376" s="145"/>
      <c r="Q376" s="150" t="s">
        <v>20</v>
      </c>
      <c r="R376" s="151"/>
    </row>
    <row r="377" spans="1:18" ht="45">
      <c r="A377" s="2" t="s">
        <v>211</v>
      </c>
      <c r="B377" s="33">
        <v>8</v>
      </c>
      <c r="C377" s="5" t="s">
        <v>212</v>
      </c>
      <c r="D377" s="40" t="s">
        <v>91</v>
      </c>
      <c r="E377" s="5" t="s">
        <v>213</v>
      </c>
      <c r="F377" s="5" t="s">
        <v>19</v>
      </c>
      <c r="G377" s="19" t="s">
        <v>20</v>
      </c>
      <c r="H377" s="20" t="s">
        <v>20</v>
      </c>
      <c r="I377" s="21" t="s">
        <v>20</v>
      </c>
      <c r="J377" s="22" t="s">
        <v>20</v>
      </c>
      <c r="K377" s="3"/>
      <c r="L377" s="3"/>
      <c r="M377" s="25" t="s">
        <v>20</v>
      </c>
      <c r="N377" s="26" t="s">
        <v>20</v>
      </c>
      <c r="O377" s="27" t="s">
        <v>20</v>
      </c>
      <c r="P377" s="145"/>
      <c r="Q377" s="150" t="s">
        <v>20</v>
      </c>
      <c r="R377" s="151"/>
    </row>
    <row r="378" spans="1:18" ht="60">
      <c r="A378" s="2" t="s">
        <v>214</v>
      </c>
      <c r="B378" s="33">
        <v>8</v>
      </c>
      <c r="C378" s="5" t="s">
        <v>94</v>
      </c>
      <c r="D378" s="40" t="s">
        <v>352</v>
      </c>
      <c r="E378" s="5" t="s">
        <v>216</v>
      </c>
      <c r="F378" s="5">
        <v>0.1</v>
      </c>
      <c r="G378" s="19" t="s">
        <v>20</v>
      </c>
      <c r="H378" s="3"/>
      <c r="I378" s="3"/>
      <c r="J378" s="3"/>
      <c r="K378" s="3"/>
      <c r="L378" s="24" t="s">
        <v>20</v>
      </c>
      <c r="M378" s="25" t="s">
        <v>20</v>
      </c>
      <c r="N378" s="26" t="s">
        <v>20</v>
      </c>
      <c r="O378" s="3"/>
      <c r="P378" s="145"/>
      <c r="Q378" s="150" t="s">
        <v>20</v>
      </c>
      <c r="R378" s="151"/>
    </row>
    <row r="379" spans="1:18" ht="75">
      <c r="A379" s="2" t="s">
        <v>97</v>
      </c>
      <c r="B379" s="33">
        <v>8</v>
      </c>
      <c r="C379" s="5" t="s">
        <v>94</v>
      </c>
      <c r="D379" s="40" t="s">
        <v>353</v>
      </c>
      <c r="E379" s="5" t="s">
        <v>216</v>
      </c>
      <c r="F379" s="5">
        <v>0.2</v>
      </c>
      <c r="G379" s="19" t="s">
        <v>20</v>
      </c>
      <c r="H379" s="3"/>
      <c r="I379" s="3"/>
      <c r="J379" s="3"/>
      <c r="K379" s="3"/>
      <c r="L379" s="24" t="s">
        <v>20</v>
      </c>
      <c r="M379" s="25" t="s">
        <v>20</v>
      </c>
      <c r="N379" s="26" t="s">
        <v>20</v>
      </c>
      <c r="O379" s="3"/>
      <c r="P379" s="145"/>
      <c r="Q379" s="150" t="s">
        <v>20</v>
      </c>
      <c r="R379" s="151"/>
    </row>
    <row r="380" spans="1:18" ht="90">
      <c r="A380" s="2" t="s">
        <v>97</v>
      </c>
      <c r="B380" s="33">
        <v>8</v>
      </c>
      <c r="C380" s="5" t="s">
        <v>98</v>
      </c>
      <c r="D380" s="41" t="s">
        <v>354</v>
      </c>
      <c r="E380" s="5" t="s">
        <v>219</v>
      </c>
      <c r="F380" s="5">
        <v>0.3</v>
      </c>
      <c r="G380" s="19" t="s">
        <v>20</v>
      </c>
      <c r="H380" s="3"/>
      <c r="I380" s="3"/>
      <c r="J380" s="3"/>
      <c r="K380" s="3"/>
      <c r="L380" s="24" t="s">
        <v>20</v>
      </c>
      <c r="M380" s="25" t="s">
        <v>20</v>
      </c>
      <c r="N380" s="26" t="s">
        <v>20</v>
      </c>
      <c r="O380" s="3"/>
      <c r="P380" s="145"/>
      <c r="Q380" s="150" t="s">
        <v>20</v>
      </c>
      <c r="R380" s="151"/>
    </row>
    <row r="381" spans="1:18" ht="75">
      <c r="A381" s="2" t="s">
        <v>101</v>
      </c>
      <c r="B381" s="33">
        <v>8</v>
      </c>
      <c r="C381" s="5" t="s">
        <v>98</v>
      </c>
      <c r="D381" s="41" t="s">
        <v>355</v>
      </c>
      <c r="E381" s="5" t="s">
        <v>219</v>
      </c>
      <c r="F381" s="5">
        <v>0.4</v>
      </c>
      <c r="G381" s="19" t="s">
        <v>20</v>
      </c>
      <c r="H381" s="20" t="s">
        <v>20</v>
      </c>
      <c r="I381" s="3"/>
      <c r="J381" s="22" t="s">
        <v>20</v>
      </c>
      <c r="K381" s="23" t="s">
        <v>20</v>
      </c>
      <c r="L381" s="24" t="s">
        <v>20</v>
      </c>
      <c r="M381" s="25" t="s">
        <v>20</v>
      </c>
      <c r="N381" s="26" t="s">
        <v>20</v>
      </c>
      <c r="O381" s="3"/>
      <c r="P381" s="145"/>
      <c r="Q381" s="150" t="s">
        <v>20</v>
      </c>
      <c r="R381" s="151"/>
    </row>
    <row r="382" spans="1:18" ht="60">
      <c r="A382" s="2" t="s">
        <v>101</v>
      </c>
      <c r="B382" s="33">
        <v>8</v>
      </c>
      <c r="C382" s="5" t="s">
        <v>102</v>
      </c>
      <c r="D382" s="41" t="s">
        <v>356</v>
      </c>
      <c r="E382" s="5" t="s">
        <v>299</v>
      </c>
      <c r="F382" s="5">
        <v>0.5</v>
      </c>
      <c r="G382" s="19" t="s">
        <v>20</v>
      </c>
      <c r="H382" s="20" t="s">
        <v>20</v>
      </c>
      <c r="I382" s="21" t="s">
        <v>20</v>
      </c>
      <c r="J382" s="22" t="s">
        <v>20</v>
      </c>
      <c r="K382" s="23" t="s">
        <v>20</v>
      </c>
      <c r="L382" s="24" t="s">
        <v>20</v>
      </c>
      <c r="M382" s="25" t="s">
        <v>20</v>
      </c>
      <c r="N382" s="3"/>
      <c r="O382" s="3"/>
      <c r="P382" s="145"/>
      <c r="Q382" s="150" t="s">
        <v>20</v>
      </c>
      <c r="R382" s="151"/>
    </row>
    <row r="383" spans="1:18" ht="105">
      <c r="A383" s="2" t="s">
        <v>101</v>
      </c>
      <c r="B383" s="33">
        <v>8</v>
      </c>
      <c r="C383" s="5" t="s">
        <v>102</v>
      </c>
      <c r="D383" s="41" t="s">
        <v>357</v>
      </c>
      <c r="E383" s="5" t="s">
        <v>299</v>
      </c>
      <c r="F383" s="5">
        <v>0.6</v>
      </c>
      <c r="G383" s="19" t="s">
        <v>20</v>
      </c>
      <c r="H383" s="20" t="s">
        <v>20</v>
      </c>
      <c r="I383" s="3"/>
      <c r="J383" s="22" t="s">
        <v>20</v>
      </c>
      <c r="K383" s="3"/>
      <c r="L383" s="24" t="s">
        <v>20</v>
      </c>
      <c r="M383" s="25" t="s">
        <v>20</v>
      </c>
      <c r="N383" s="3"/>
      <c r="O383" s="3"/>
      <c r="P383" s="145"/>
      <c r="Q383" s="150" t="s">
        <v>20</v>
      </c>
      <c r="R383" s="151"/>
    </row>
    <row r="384" spans="1:18" ht="60">
      <c r="A384" s="2" t="s">
        <v>90</v>
      </c>
      <c r="B384" s="33">
        <v>8</v>
      </c>
      <c r="C384" s="5" t="s">
        <v>105</v>
      </c>
      <c r="D384" s="40" t="s">
        <v>358</v>
      </c>
      <c r="E384" s="5" t="s">
        <v>107</v>
      </c>
      <c r="F384" s="5">
        <v>0.1</v>
      </c>
      <c r="G384" s="19" t="s">
        <v>20</v>
      </c>
      <c r="H384" s="3"/>
      <c r="I384" s="3"/>
      <c r="J384" s="22" t="s">
        <v>20</v>
      </c>
      <c r="K384" s="3"/>
      <c r="L384" s="24" t="s">
        <v>20</v>
      </c>
      <c r="M384" s="25" t="s">
        <v>20</v>
      </c>
      <c r="N384" s="3"/>
      <c r="O384" s="3"/>
      <c r="P384" s="145"/>
      <c r="Q384" s="148"/>
      <c r="R384" s="151"/>
    </row>
    <row r="385" spans="1:18" ht="75">
      <c r="A385" s="2" t="s">
        <v>90</v>
      </c>
      <c r="B385" s="33">
        <v>8</v>
      </c>
      <c r="C385" s="5" t="s">
        <v>105</v>
      </c>
      <c r="D385" s="40" t="s">
        <v>359</v>
      </c>
      <c r="E385" s="5" t="s">
        <v>107</v>
      </c>
      <c r="F385" s="5">
        <v>0.2</v>
      </c>
      <c r="G385" s="19" t="s">
        <v>20</v>
      </c>
      <c r="H385" s="3"/>
      <c r="I385" s="3"/>
      <c r="J385" s="22" t="s">
        <v>20</v>
      </c>
      <c r="K385" s="3"/>
      <c r="L385" s="24" t="s">
        <v>20</v>
      </c>
      <c r="M385" s="25" t="s">
        <v>20</v>
      </c>
      <c r="N385" s="3"/>
      <c r="O385" s="3"/>
      <c r="P385" s="145"/>
      <c r="Q385" s="150" t="s">
        <v>20</v>
      </c>
      <c r="R385" s="151"/>
    </row>
    <row r="386" spans="1:18" ht="60">
      <c r="A386" s="2" t="s">
        <v>225</v>
      </c>
      <c r="B386" s="33">
        <v>8</v>
      </c>
      <c r="C386" s="5" t="s">
        <v>226</v>
      </c>
      <c r="D386" s="40" t="s">
        <v>111</v>
      </c>
      <c r="E386" s="5" t="s">
        <v>226</v>
      </c>
      <c r="F386" s="5" t="s">
        <v>19</v>
      </c>
      <c r="G386" s="19" t="s">
        <v>227</v>
      </c>
      <c r="H386" s="20" t="s">
        <v>227</v>
      </c>
      <c r="I386" s="3"/>
      <c r="J386" s="3"/>
      <c r="K386" s="23" t="s">
        <v>227</v>
      </c>
      <c r="L386" s="24" t="s">
        <v>227</v>
      </c>
      <c r="M386" s="3"/>
      <c r="N386" s="3"/>
      <c r="O386" s="3"/>
      <c r="P386" s="145"/>
      <c r="Q386" s="148"/>
      <c r="R386" s="151"/>
    </row>
    <row r="387" spans="1:18" ht="30">
      <c r="A387" s="2" t="s">
        <v>228</v>
      </c>
      <c r="B387" s="33">
        <v>8</v>
      </c>
      <c r="C387" s="5" t="s">
        <v>229</v>
      </c>
      <c r="D387" s="40" t="s">
        <v>114</v>
      </c>
      <c r="E387" s="5" t="s">
        <v>229</v>
      </c>
      <c r="F387" s="5" t="s">
        <v>19</v>
      </c>
      <c r="G387" s="19" t="s">
        <v>227</v>
      </c>
      <c r="H387" s="20" t="s">
        <v>227</v>
      </c>
      <c r="I387" s="21" t="s">
        <v>227</v>
      </c>
      <c r="J387" s="22" t="s">
        <v>227</v>
      </c>
      <c r="K387" s="3"/>
      <c r="L387" s="3"/>
      <c r="M387" s="25" t="s">
        <v>227</v>
      </c>
      <c r="N387" s="3"/>
      <c r="O387" s="3"/>
      <c r="P387" s="145"/>
      <c r="Q387" s="150" t="s">
        <v>20</v>
      </c>
      <c r="R387" s="151"/>
    </row>
    <row r="388" spans="1:18" ht="60">
      <c r="A388" s="2" t="s">
        <v>225</v>
      </c>
      <c r="B388" s="33">
        <v>8</v>
      </c>
      <c r="C388" s="5" t="s">
        <v>230</v>
      </c>
      <c r="D388" s="40" t="s">
        <v>360</v>
      </c>
      <c r="E388" s="5" t="s">
        <v>230</v>
      </c>
      <c r="F388" s="5">
        <v>0.1</v>
      </c>
      <c r="G388" s="19" t="s">
        <v>227</v>
      </c>
      <c r="H388" s="3"/>
      <c r="I388" s="21" t="s">
        <v>20</v>
      </c>
      <c r="J388" s="3"/>
      <c r="K388" s="3"/>
      <c r="L388" s="3"/>
      <c r="M388" s="3"/>
      <c r="N388" s="3"/>
      <c r="O388" s="3"/>
      <c r="P388" s="145"/>
      <c r="Q388" s="150" t="s">
        <v>20</v>
      </c>
      <c r="R388" s="151"/>
    </row>
    <row r="389" spans="1:18" ht="45">
      <c r="A389" s="2" t="s">
        <v>225</v>
      </c>
      <c r="B389" s="33">
        <v>8</v>
      </c>
      <c r="C389" s="5" t="s">
        <v>230</v>
      </c>
      <c r="D389" s="41" t="s">
        <v>361</v>
      </c>
      <c r="E389" s="5" t="s">
        <v>230</v>
      </c>
      <c r="F389" s="5">
        <v>0.2</v>
      </c>
      <c r="G389" s="19" t="s">
        <v>227</v>
      </c>
      <c r="H389" s="3"/>
      <c r="I389" s="3"/>
      <c r="J389" s="3"/>
      <c r="K389" s="3"/>
      <c r="L389" s="3"/>
      <c r="M389" s="3"/>
      <c r="N389" s="3"/>
      <c r="O389" s="3"/>
      <c r="P389" s="145"/>
      <c r="Q389" s="150" t="s">
        <v>20</v>
      </c>
      <c r="R389" s="151"/>
    </row>
    <row r="390" spans="1:18" ht="30">
      <c r="A390" s="2" t="s">
        <v>234</v>
      </c>
      <c r="B390" s="33">
        <v>8</v>
      </c>
      <c r="C390" s="5" t="s">
        <v>235</v>
      </c>
      <c r="D390" s="41" t="s">
        <v>362</v>
      </c>
      <c r="E390" s="5" t="s">
        <v>230</v>
      </c>
      <c r="F390" s="5">
        <v>0.3</v>
      </c>
      <c r="G390" s="19" t="s">
        <v>227</v>
      </c>
      <c r="H390" s="20" t="s">
        <v>227</v>
      </c>
      <c r="I390" s="3"/>
      <c r="J390" s="3"/>
      <c r="K390" s="3"/>
      <c r="L390" s="3"/>
      <c r="M390" s="3"/>
      <c r="N390" s="3"/>
      <c r="O390" s="27" t="s">
        <v>227</v>
      </c>
      <c r="P390" s="145"/>
      <c r="Q390" s="150" t="s">
        <v>20</v>
      </c>
      <c r="R390" s="151"/>
    </row>
    <row r="391" spans="1:18" ht="45">
      <c r="A391" s="2" t="s">
        <v>234</v>
      </c>
      <c r="B391" s="33">
        <v>8</v>
      </c>
      <c r="C391" s="5" t="s">
        <v>235</v>
      </c>
      <c r="D391" s="40" t="s">
        <v>363</v>
      </c>
      <c r="E391" s="5" t="s">
        <v>230</v>
      </c>
      <c r="F391" s="5">
        <v>0.4</v>
      </c>
      <c r="G391" s="19" t="s">
        <v>227</v>
      </c>
      <c r="H391" s="3"/>
      <c r="I391" s="21" t="s">
        <v>20</v>
      </c>
      <c r="J391" s="3"/>
      <c r="K391" s="23" t="s">
        <v>20</v>
      </c>
      <c r="L391" s="24" t="s">
        <v>20</v>
      </c>
      <c r="M391" s="3"/>
      <c r="N391" s="3"/>
      <c r="O391" s="3"/>
      <c r="P391" s="145"/>
      <c r="Q391" s="150" t="s">
        <v>20</v>
      </c>
      <c r="R391" s="151"/>
    </row>
    <row r="392" spans="1:18" ht="60">
      <c r="A392" s="2" t="s">
        <v>238</v>
      </c>
      <c r="B392" s="33">
        <v>8</v>
      </c>
      <c r="C392" s="5" t="s">
        <v>239</v>
      </c>
      <c r="D392" s="42" t="s">
        <v>364</v>
      </c>
      <c r="E392" s="5" t="s">
        <v>241</v>
      </c>
      <c r="F392" s="5">
        <v>0.1</v>
      </c>
      <c r="G392" s="19" t="s">
        <v>227</v>
      </c>
      <c r="H392" s="20" t="s">
        <v>227</v>
      </c>
      <c r="I392" s="3"/>
      <c r="J392" s="22" t="s">
        <v>227</v>
      </c>
      <c r="K392" s="3"/>
      <c r="L392" s="3"/>
      <c r="M392" s="25" t="s">
        <v>227</v>
      </c>
      <c r="N392" s="3"/>
      <c r="O392" s="3"/>
      <c r="P392" s="145"/>
      <c r="Q392" s="148"/>
      <c r="R392" s="151"/>
    </row>
    <row r="393" spans="1:18" ht="45">
      <c r="A393" s="2" t="s">
        <v>238</v>
      </c>
      <c r="B393" s="33">
        <v>8</v>
      </c>
      <c r="C393" s="5" t="s">
        <v>239</v>
      </c>
      <c r="D393" s="40" t="s">
        <v>365</v>
      </c>
      <c r="E393" s="5" t="s">
        <v>241</v>
      </c>
      <c r="F393" s="5">
        <v>0.2</v>
      </c>
      <c r="G393" s="19" t="s">
        <v>227</v>
      </c>
      <c r="H393" s="3"/>
      <c r="I393" s="21" t="s">
        <v>20</v>
      </c>
      <c r="J393" s="3"/>
      <c r="K393" s="3"/>
      <c r="L393" s="3"/>
      <c r="M393" s="25" t="s">
        <v>20</v>
      </c>
      <c r="N393" s="3"/>
      <c r="O393" s="3"/>
      <c r="P393" s="145"/>
      <c r="Q393" s="150" t="s">
        <v>20</v>
      </c>
      <c r="R393" s="151"/>
    </row>
    <row r="394" spans="1:18" ht="60">
      <c r="A394" s="2" t="s">
        <v>366</v>
      </c>
      <c r="B394" s="33">
        <v>8</v>
      </c>
      <c r="C394" s="5" t="s">
        <v>367</v>
      </c>
      <c r="D394" s="40" t="s">
        <v>368</v>
      </c>
      <c r="E394" s="5" t="s">
        <v>241</v>
      </c>
      <c r="F394" s="5">
        <v>0.3</v>
      </c>
      <c r="G394" s="19" t="s">
        <v>227</v>
      </c>
      <c r="H394" s="3"/>
      <c r="I394" s="21" t="s">
        <v>227</v>
      </c>
      <c r="J394" s="3"/>
      <c r="K394" s="3"/>
      <c r="L394" s="3"/>
      <c r="M394" s="3"/>
      <c r="N394" s="3"/>
      <c r="O394" s="3"/>
      <c r="P394" s="145"/>
      <c r="Q394" s="150" t="s">
        <v>20</v>
      </c>
      <c r="R394" s="151"/>
    </row>
    <row r="395" spans="1:18" ht="30">
      <c r="A395" s="2" t="s">
        <v>366</v>
      </c>
      <c r="B395" s="33">
        <v>8</v>
      </c>
      <c r="C395" s="5" t="s">
        <v>367</v>
      </c>
      <c r="D395" s="40" t="s">
        <v>369</v>
      </c>
      <c r="E395" s="5" t="s">
        <v>241</v>
      </c>
      <c r="F395" s="5">
        <v>0.4</v>
      </c>
      <c r="G395" s="19" t="s">
        <v>227</v>
      </c>
      <c r="H395" s="3"/>
      <c r="I395" s="21" t="s">
        <v>227</v>
      </c>
      <c r="J395" s="3"/>
      <c r="K395" s="3"/>
      <c r="L395" s="3"/>
      <c r="M395" s="3"/>
      <c r="N395" s="3"/>
      <c r="O395" s="3"/>
      <c r="P395" s="147" t="s">
        <v>20</v>
      </c>
      <c r="Q395" s="150" t="s">
        <v>20</v>
      </c>
      <c r="R395" s="153" t="s">
        <v>20</v>
      </c>
    </row>
    <row r="396" spans="1:18" ht="75">
      <c r="A396" s="2" t="s">
        <v>366</v>
      </c>
      <c r="B396" s="33">
        <v>8</v>
      </c>
      <c r="C396" s="5" t="s">
        <v>367</v>
      </c>
      <c r="D396" s="40" t="s">
        <v>370</v>
      </c>
      <c r="E396" s="5" t="s">
        <v>241</v>
      </c>
      <c r="F396" s="5">
        <v>0.5</v>
      </c>
      <c r="G396" s="19" t="s">
        <v>227</v>
      </c>
      <c r="H396" s="3"/>
      <c r="I396" s="21" t="s">
        <v>227</v>
      </c>
      <c r="J396" s="22" t="s">
        <v>227</v>
      </c>
      <c r="K396" s="3"/>
      <c r="L396" s="3"/>
      <c r="M396" s="3"/>
      <c r="N396" s="3"/>
      <c r="O396" s="3"/>
      <c r="P396" s="147" t="s">
        <v>20</v>
      </c>
      <c r="Q396" s="150" t="s">
        <v>20</v>
      </c>
      <c r="R396" s="153" t="s">
        <v>20</v>
      </c>
    </row>
    <row r="397" spans="1:18" ht="45">
      <c r="A397" s="2" t="s">
        <v>371</v>
      </c>
      <c r="B397" s="33">
        <v>8</v>
      </c>
      <c r="C397" s="5" t="s">
        <v>312</v>
      </c>
      <c r="D397" s="40" t="s">
        <v>372</v>
      </c>
      <c r="E397" s="5" t="s">
        <v>241</v>
      </c>
      <c r="F397" s="5">
        <v>0.6</v>
      </c>
      <c r="G397" s="3"/>
      <c r="H397" s="20" t="s">
        <v>227</v>
      </c>
      <c r="I397" s="3"/>
      <c r="J397" s="22" t="s">
        <v>227</v>
      </c>
      <c r="K397" s="3"/>
      <c r="L397" s="3"/>
      <c r="M397" s="3"/>
      <c r="N397" s="3"/>
      <c r="O397" s="3"/>
      <c r="P397" s="147" t="s">
        <v>20</v>
      </c>
      <c r="Q397" s="150" t="s">
        <v>20</v>
      </c>
      <c r="R397" s="153" t="s">
        <v>20</v>
      </c>
    </row>
    <row r="398" spans="1:18" ht="105">
      <c r="A398" s="2" t="s">
        <v>371</v>
      </c>
      <c r="B398" s="33">
        <v>8</v>
      </c>
      <c r="C398" s="5" t="s">
        <v>312</v>
      </c>
      <c r="D398" s="40" t="s">
        <v>373</v>
      </c>
      <c r="E398" s="5" t="s">
        <v>241</v>
      </c>
      <c r="F398" s="5">
        <v>0.7</v>
      </c>
      <c r="G398" s="3"/>
      <c r="H398" s="20" t="s">
        <v>227</v>
      </c>
      <c r="I398" s="3"/>
      <c r="J398" s="22" t="s">
        <v>227</v>
      </c>
      <c r="K398" s="3"/>
      <c r="L398" s="3"/>
      <c r="M398" s="3"/>
      <c r="N398" s="3"/>
      <c r="O398" s="3"/>
      <c r="P398" s="147" t="s">
        <v>20</v>
      </c>
      <c r="Q398" s="150" t="s">
        <v>20</v>
      </c>
      <c r="R398" s="153" t="s">
        <v>20</v>
      </c>
    </row>
    <row r="399" spans="1:18" ht="30">
      <c r="A399" s="2" t="s">
        <v>251</v>
      </c>
      <c r="B399" s="33">
        <v>8</v>
      </c>
      <c r="C399" s="5" t="s">
        <v>138</v>
      </c>
      <c r="D399" s="40" t="s">
        <v>139</v>
      </c>
      <c r="E399" s="5" t="s">
        <v>252</v>
      </c>
      <c r="F399" s="5" t="s">
        <v>19</v>
      </c>
      <c r="G399" s="19" t="s">
        <v>227</v>
      </c>
      <c r="H399" s="20" t="s">
        <v>227</v>
      </c>
      <c r="I399" s="21" t="s">
        <v>227</v>
      </c>
      <c r="J399" s="22" t="s">
        <v>227</v>
      </c>
      <c r="K399" s="3"/>
      <c r="L399" s="3"/>
      <c r="M399" s="25" t="s">
        <v>227</v>
      </c>
      <c r="N399" s="26" t="s">
        <v>227</v>
      </c>
      <c r="O399" s="27" t="s">
        <v>227</v>
      </c>
      <c r="P399" s="147" t="s">
        <v>20</v>
      </c>
      <c r="Q399" s="150" t="s">
        <v>20</v>
      </c>
      <c r="R399" s="153" t="s">
        <v>20</v>
      </c>
    </row>
    <row r="400" spans="1:18" ht="45">
      <c r="A400" s="2" t="s">
        <v>253</v>
      </c>
      <c r="B400" s="33">
        <v>8</v>
      </c>
      <c r="C400" s="5" t="s">
        <v>254</v>
      </c>
      <c r="D400" s="40" t="s">
        <v>374</v>
      </c>
      <c r="E400" s="5" t="s">
        <v>256</v>
      </c>
      <c r="F400" s="5">
        <v>0.1</v>
      </c>
      <c r="G400" s="19" t="s">
        <v>227</v>
      </c>
      <c r="H400" s="20" t="s">
        <v>227</v>
      </c>
      <c r="I400" s="21" t="s">
        <v>227</v>
      </c>
      <c r="J400" s="22" t="s">
        <v>227</v>
      </c>
      <c r="K400" s="3"/>
      <c r="L400" s="3"/>
      <c r="M400" s="25" t="s">
        <v>227</v>
      </c>
      <c r="N400" s="26" t="s">
        <v>227</v>
      </c>
      <c r="O400" s="27" t="s">
        <v>227</v>
      </c>
      <c r="P400" s="147" t="s">
        <v>20</v>
      </c>
      <c r="Q400" s="150" t="s">
        <v>20</v>
      </c>
      <c r="R400" s="153" t="s">
        <v>20</v>
      </c>
    </row>
    <row r="401" spans="1:18" ht="45">
      <c r="A401" s="2" t="s">
        <v>258</v>
      </c>
      <c r="B401" s="33">
        <v>8</v>
      </c>
      <c r="C401" s="5" t="s">
        <v>254</v>
      </c>
      <c r="D401" s="41" t="s">
        <v>375</v>
      </c>
      <c r="E401" s="5" t="s">
        <v>256</v>
      </c>
      <c r="F401" s="5">
        <v>0.2</v>
      </c>
      <c r="G401" s="19" t="s">
        <v>227</v>
      </c>
      <c r="H401" s="20" t="s">
        <v>227</v>
      </c>
      <c r="I401" s="21" t="s">
        <v>227</v>
      </c>
      <c r="J401" s="22" t="s">
        <v>227</v>
      </c>
      <c r="K401" s="3"/>
      <c r="L401" s="3"/>
      <c r="M401" s="25" t="s">
        <v>227</v>
      </c>
      <c r="N401" s="26" t="s">
        <v>227</v>
      </c>
      <c r="O401" s="27" t="s">
        <v>227</v>
      </c>
      <c r="P401" s="145"/>
      <c r="Q401" s="148"/>
      <c r="R401" s="151"/>
    </row>
    <row r="402" spans="1:18" ht="45">
      <c r="A402" s="2" t="s">
        <v>258</v>
      </c>
      <c r="B402" s="33">
        <v>8</v>
      </c>
      <c r="C402" s="5" t="s">
        <v>259</v>
      </c>
      <c r="D402" s="41" t="s">
        <v>376</v>
      </c>
      <c r="E402" s="5" t="s">
        <v>256</v>
      </c>
      <c r="F402" s="5">
        <v>0.3</v>
      </c>
      <c r="G402" s="19" t="s">
        <v>227</v>
      </c>
      <c r="H402" s="20" t="s">
        <v>227</v>
      </c>
      <c r="I402" s="3"/>
      <c r="J402" s="22" t="s">
        <v>227</v>
      </c>
      <c r="K402" s="3"/>
      <c r="L402" s="3"/>
      <c r="M402" s="25" t="s">
        <v>227</v>
      </c>
      <c r="N402" s="26" t="s">
        <v>227</v>
      </c>
      <c r="O402" s="27" t="s">
        <v>227</v>
      </c>
      <c r="P402" s="147" t="s">
        <v>20</v>
      </c>
      <c r="Q402" s="150" t="s">
        <v>20</v>
      </c>
      <c r="R402" s="153" t="s">
        <v>20</v>
      </c>
    </row>
    <row r="403" spans="1:18" ht="45">
      <c r="A403" s="2" t="s">
        <v>258</v>
      </c>
      <c r="B403" s="33">
        <v>8</v>
      </c>
      <c r="C403" s="5" t="s">
        <v>259</v>
      </c>
      <c r="D403" s="41" t="s">
        <v>377</v>
      </c>
      <c r="E403" s="5" t="s">
        <v>256</v>
      </c>
      <c r="F403" s="5">
        <v>0.4</v>
      </c>
      <c r="G403" s="19" t="s">
        <v>227</v>
      </c>
      <c r="H403" s="20" t="s">
        <v>227</v>
      </c>
      <c r="I403" s="3"/>
      <c r="J403" s="22" t="s">
        <v>227</v>
      </c>
      <c r="K403" s="3"/>
      <c r="L403" s="3"/>
      <c r="M403" s="25" t="s">
        <v>227</v>
      </c>
      <c r="N403" s="26" t="s">
        <v>227</v>
      </c>
      <c r="O403" s="27" t="s">
        <v>227</v>
      </c>
      <c r="P403" s="147" t="s">
        <v>20</v>
      </c>
      <c r="Q403" s="150" t="s">
        <v>20</v>
      </c>
      <c r="R403" s="153" t="s">
        <v>20</v>
      </c>
    </row>
    <row r="404" spans="1:18" ht="60">
      <c r="A404" s="2" t="s">
        <v>262</v>
      </c>
      <c r="B404" s="33">
        <v>8</v>
      </c>
      <c r="C404" s="5" t="s">
        <v>263</v>
      </c>
      <c r="D404" s="40" t="s">
        <v>378</v>
      </c>
      <c r="E404" s="5" t="s">
        <v>256</v>
      </c>
      <c r="F404" s="5">
        <v>0.5</v>
      </c>
      <c r="G404" s="19" t="s">
        <v>227</v>
      </c>
      <c r="H404" s="20" t="s">
        <v>320</v>
      </c>
      <c r="I404" s="3"/>
      <c r="J404" s="22" t="s">
        <v>227</v>
      </c>
      <c r="K404" s="3"/>
      <c r="L404" s="3"/>
      <c r="M404" s="25" t="s">
        <v>227</v>
      </c>
      <c r="N404" s="26" t="s">
        <v>320</v>
      </c>
      <c r="O404" s="27" t="s">
        <v>227</v>
      </c>
      <c r="P404" s="145"/>
      <c r="Q404" s="148"/>
      <c r="R404" s="151"/>
    </row>
    <row r="405" spans="1:18" ht="60">
      <c r="A405" s="34" t="s">
        <v>262</v>
      </c>
      <c r="B405" s="33">
        <v>8</v>
      </c>
      <c r="C405" s="5" t="s">
        <v>263</v>
      </c>
      <c r="D405" s="40" t="s">
        <v>379</v>
      </c>
      <c r="E405" s="5" t="s">
        <v>256</v>
      </c>
      <c r="F405" s="5">
        <v>0.6</v>
      </c>
      <c r="G405" s="19" t="s">
        <v>227</v>
      </c>
      <c r="H405" s="20" t="s">
        <v>320</v>
      </c>
      <c r="I405" s="3"/>
      <c r="J405" s="22" t="s">
        <v>227</v>
      </c>
      <c r="K405" s="3"/>
      <c r="L405" s="3"/>
      <c r="M405" s="25" t="s">
        <v>227</v>
      </c>
      <c r="N405" s="26" t="s">
        <v>320</v>
      </c>
      <c r="O405" s="27" t="s">
        <v>322</v>
      </c>
      <c r="P405" s="145"/>
      <c r="Q405" s="148"/>
      <c r="R405" s="151"/>
    </row>
    <row r="406" spans="1:18">
      <c r="A406" s="2"/>
    </row>
    <row r="407" spans="1:18">
      <c r="A407" s="2"/>
    </row>
    <row r="408" spans="1:18">
      <c r="A408" s="2"/>
    </row>
    <row r="409" spans="1:18">
      <c r="A409" s="2"/>
    </row>
    <row r="410" spans="1:18">
      <c r="A410" s="2"/>
    </row>
    <row r="411" spans="1:18">
      <c r="A411" s="2"/>
    </row>
    <row r="412" spans="1:18">
      <c r="A412" s="2"/>
    </row>
    <row r="413" spans="1:18">
      <c r="A413" s="2"/>
    </row>
    <row r="414" spans="1:18">
      <c r="A414" s="2"/>
    </row>
    <row r="415" spans="1:18">
      <c r="A415" s="2"/>
    </row>
    <row r="416" spans="1:18">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sheetData>
  <conditionalFormatting sqref="S1:T1">
    <cfRule type="cellIs" dxfId="13" priority="1" operator="notEqual">
      <formula>"x"</formula>
    </cfRule>
  </conditionalFormatting>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4"/>
  <sheetViews>
    <sheetView topLeftCell="B1" workbookViewId="0">
      <selection activeCell="Q1" sqref="Q1:R1"/>
    </sheetView>
  </sheetViews>
  <sheetFormatPr defaultRowHeight="15"/>
  <sheetData>
    <row r="1" spans="1:18" ht="121.5">
      <c r="A1" s="46" t="s">
        <v>381</v>
      </c>
      <c r="B1" s="47" t="s">
        <v>1</v>
      </c>
      <c r="C1" s="46" t="s">
        <v>382</v>
      </c>
      <c r="D1" s="67" t="s">
        <v>3</v>
      </c>
      <c r="E1" s="46" t="s">
        <v>4</v>
      </c>
      <c r="F1" s="46" t="s">
        <v>5</v>
      </c>
      <c r="G1" s="49" t="s">
        <v>6</v>
      </c>
      <c r="H1" s="50" t="s">
        <v>7</v>
      </c>
      <c r="I1" s="51" t="s">
        <v>8</v>
      </c>
      <c r="J1" s="52" t="s">
        <v>9</v>
      </c>
      <c r="K1" s="53" t="s">
        <v>10</v>
      </c>
      <c r="L1" s="54" t="s">
        <v>11</v>
      </c>
      <c r="M1" s="55" t="s">
        <v>12</v>
      </c>
      <c r="N1" s="56" t="s">
        <v>13</v>
      </c>
      <c r="O1" s="57" t="s">
        <v>14</v>
      </c>
      <c r="P1" s="154" t="s">
        <v>1212</v>
      </c>
      <c r="Q1" s="187" t="s">
        <v>1214</v>
      </c>
      <c r="R1" s="188" t="s">
        <v>1215</v>
      </c>
    </row>
    <row r="2" spans="1:18">
      <c r="A2" s="159" t="s">
        <v>462</v>
      </c>
      <c r="B2" s="195">
        <v>3</v>
      </c>
      <c r="C2" s="159"/>
      <c r="D2" s="48" t="s">
        <v>463</v>
      </c>
      <c r="E2" s="159" t="s">
        <v>464</v>
      </c>
      <c r="F2" s="159" t="s">
        <v>19</v>
      </c>
      <c r="G2" s="126" t="s">
        <v>20</v>
      </c>
      <c r="H2" s="127" t="s">
        <v>20</v>
      </c>
      <c r="I2" s="128" t="s">
        <v>20</v>
      </c>
      <c r="J2" s="129" t="s">
        <v>20</v>
      </c>
      <c r="K2" s="130" t="s">
        <v>20</v>
      </c>
      <c r="L2" s="131" t="s">
        <v>20</v>
      </c>
      <c r="M2" s="157" t="s">
        <v>20</v>
      </c>
      <c r="N2" s="133" t="s">
        <v>20</v>
      </c>
      <c r="O2" s="134" t="s">
        <v>20</v>
      </c>
      <c r="P2" s="196" t="s">
        <v>20</v>
      </c>
      <c r="Q2" s="197" t="s">
        <v>20</v>
      </c>
      <c r="R2" s="72" t="s">
        <v>20</v>
      </c>
    </row>
    <row r="3" spans="1:18">
      <c r="A3" s="159" t="s">
        <v>462</v>
      </c>
      <c r="B3" s="195">
        <v>3</v>
      </c>
      <c r="C3" s="159"/>
      <c r="D3" s="48" t="s">
        <v>465</v>
      </c>
      <c r="E3" s="159" t="s">
        <v>466</v>
      </c>
      <c r="F3" s="159" t="s">
        <v>19</v>
      </c>
      <c r="G3" s="126" t="s">
        <v>20</v>
      </c>
      <c r="H3" s="127" t="s">
        <v>20</v>
      </c>
      <c r="I3" s="128" t="s">
        <v>20</v>
      </c>
      <c r="J3" s="129" t="s">
        <v>20</v>
      </c>
      <c r="K3" s="130" t="s">
        <v>20</v>
      </c>
      <c r="L3" s="131" t="s">
        <v>20</v>
      </c>
      <c r="M3" s="157" t="s">
        <v>20</v>
      </c>
      <c r="N3" s="133" t="s">
        <v>20</v>
      </c>
      <c r="O3" s="134" t="s">
        <v>20</v>
      </c>
      <c r="P3" s="196" t="s">
        <v>20</v>
      </c>
      <c r="Q3" s="197" t="s">
        <v>20</v>
      </c>
      <c r="R3" s="72" t="s">
        <v>20</v>
      </c>
    </row>
    <row r="4" spans="1:18">
      <c r="A4" s="159" t="s">
        <v>462</v>
      </c>
      <c r="B4" s="195">
        <v>3</v>
      </c>
      <c r="C4" s="159"/>
      <c r="D4" s="159" t="s">
        <v>1278</v>
      </c>
      <c r="E4" s="159" t="s">
        <v>464</v>
      </c>
      <c r="F4" s="159">
        <v>0.1</v>
      </c>
      <c r="G4" s="126" t="s">
        <v>20</v>
      </c>
      <c r="H4" s="127" t="s">
        <v>20</v>
      </c>
      <c r="I4" s="128" t="s">
        <v>20</v>
      </c>
      <c r="J4" s="129" t="s">
        <v>20</v>
      </c>
      <c r="K4" s="130" t="s">
        <v>20</v>
      </c>
      <c r="L4" s="131" t="s">
        <v>20</v>
      </c>
      <c r="M4" s="157" t="s">
        <v>20</v>
      </c>
      <c r="N4" s="133" t="s">
        <v>20</v>
      </c>
      <c r="O4" s="134" t="s">
        <v>20</v>
      </c>
      <c r="P4" s="196" t="s">
        <v>20</v>
      </c>
      <c r="Q4" s="197" t="s">
        <v>20</v>
      </c>
      <c r="R4" s="72" t="s">
        <v>20</v>
      </c>
    </row>
    <row r="5" spans="1:18">
      <c r="A5" s="159" t="s">
        <v>462</v>
      </c>
      <c r="B5" s="195">
        <v>3</v>
      </c>
      <c r="C5" s="159"/>
      <c r="D5" s="159" t="s">
        <v>1279</v>
      </c>
      <c r="E5" s="159" t="s">
        <v>464</v>
      </c>
      <c r="F5" s="159">
        <v>0.2</v>
      </c>
      <c r="G5" s="126" t="s">
        <v>20</v>
      </c>
      <c r="H5" s="127" t="s">
        <v>20</v>
      </c>
      <c r="I5" s="128" t="s">
        <v>20</v>
      </c>
      <c r="J5" s="129" t="s">
        <v>20</v>
      </c>
      <c r="K5" s="130" t="s">
        <v>20</v>
      </c>
      <c r="L5" s="131" t="s">
        <v>20</v>
      </c>
      <c r="M5" s="157" t="s">
        <v>20</v>
      </c>
      <c r="N5" s="133" t="s">
        <v>20</v>
      </c>
      <c r="O5" s="134" t="s">
        <v>20</v>
      </c>
      <c r="P5" s="196" t="s">
        <v>20</v>
      </c>
      <c r="Q5" s="197" t="s">
        <v>20</v>
      </c>
      <c r="R5" s="72" t="s">
        <v>20</v>
      </c>
    </row>
    <row r="6" spans="1:18">
      <c r="A6" s="159" t="s">
        <v>462</v>
      </c>
      <c r="B6" s="195">
        <v>3</v>
      </c>
      <c r="C6" s="159"/>
      <c r="D6" s="159" t="s">
        <v>1280</v>
      </c>
      <c r="E6" s="159" t="s">
        <v>464</v>
      </c>
      <c r="F6" s="159">
        <v>0.3</v>
      </c>
      <c r="G6" s="126" t="s">
        <v>20</v>
      </c>
      <c r="H6" s="127" t="s">
        <v>20</v>
      </c>
      <c r="I6" s="128" t="s">
        <v>20</v>
      </c>
      <c r="J6" s="129" t="s">
        <v>20</v>
      </c>
      <c r="K6" s="130" t="s">
        <v>20</v>
      </c>
      <c r="L6" s="131" t="s">
        <v>20</v>
      </c>
      <c r="M6" s="157" t="s">
        <v>20</v>
      </c>
      <c r="N6" s="133" t="s">
        <v>20</v>
      </c>
      <c r="O6" s="134" t="s">
        <v>20</v>
      </c>
      <c r="P6" s="196" t="s">
        <v>20</v>
      </c>
      <c r="Q6" s="197" t="s">
        <v>20</v>
      </c>
      <c r="R6" s="72" t="s">
        <v>20</v>
      </c>
    </row>
    <row r="7" spans="1:18">
      <c r="A7" s="159" t="s">
        <v>462</v>
      </c>
      <c r="B7" s="195">
        <v>3</v>
      </c>
      <c r="C7" s="159"/>
      <c r="D7" s="159" t="s">
        <v>1281</v>
      </c>
      <c r="E7" s="159" t="s">
        <v>464</v>
      </c>
      <c r="F7" s="159">
        <v>0.4</v>
      </c>
      <c r="G7" s="126" t="s">
        <v>20</v>
      </c>
      <c r="H7" s="127" t="s">
        <v>20</v>
      </c>
      <c r="I7" s="128" t="s">
        <v>20</v>
      </c>
      <c r="J7" s="129" t="s">
        <v>20</v>
      </c>
      <c r="K7" s="130" t="s">
        <v>20</v>
      </c>
      <c r="L7" s="131" t="s">
        <v>20</v>
      </c>
      <c r="M7" s="157" t="s">
        <v>20</v>
      </c>
      <c r="N7" s="133" t="s">
        <v>20</v>
      </c>
      <c r="O7" s="134" t="s">
        <v>20</v>
      </c>
      <c r="P7" s="196" t="s">
        <v>20</v>
      </c>
      <c r="Q7" s="197" t="s">
        <v>20</v>
      </c>
      <c r="R7" s="72" t="s">
        <v>20</v>
      </c>
    </row>
    <row r="8" spans="1:18">
      <c r="A8" s="159" t="s">
        <v>462</v>
      </c>
      <c r="B8" s="195">
        <v>3</v>
      </c>
      <c r="C8" s="159"/>
      <c r="D8" s="159" t="s">
        <v>1282</v>
      </c>
      <c r="E8" s="159" t="s">
        <v>464</v>
      </c>
      <c r="F8" s="159">
        <v>0.5</v>
      </c>
      <c r="G8" s="126" t="s">
        <v>20</v>
      </c>
      <c r="H8" s="127" t="s">
        <v>20</v>
      </c>
      <c r="I8" s="128" t="s">
        <v>20</v>
      </c>
      <c r="J8" s="129" t="s">
        <v>20</v>
      </c>
      <c r="K8" s="130" t="s">
        <v>20</v>
      </c>
      <c r="L8" s="131" t="s">
        <v>20</v>
      </c>
      <c r="M8" s="157" t="s">
        <v>20</v>
      </c>
      <c r="N8" s="133" t="s">
        <v>20</v>
      </c>
      <c r="O8" s="134" t="s">
        <v>20</v>
      </c>
      <c r="P8" s="196" t="s">
        <v>20</v>
      </c>
      <c r="Q8" s="197" t="s">
        <v>20</v>
      </c>
      <c r="R8" s="72" t="s">
        <v>20</v>
      </c>
    </row>
    <row r="9" spans="1:18">
      <c r="A9" s="159" t="s">
        <v>462</v>
      </c>
      <c r="B9" s="195">
        <v>3</v>
      </c>
      <c r="C9" s="159"/>
      <c r="D9" s="159" t="s">
        <v>1283</v>
      </c>
      <c r="E9" s="159" t="s">
        <v>464</v>
      </c>
      <c r="F9" s="159">
        <v>0.6</v>
      </c>
      <c r="G9" s="126" t="s">
        <v>20</v>
      </c>
      <c r="H9" s="127" t="s">
        <v>20</v>
      </c>
      <c r="I9" s="128" t="s">
        <v>20</v>
      </c>
      <c r="J9" s="129" t="s">
        <v>20</v>
      </c>
      <c r="K9" s="130" t="s">
        <v>20</v>
      </c>
      <c r="L9" s="131" t="s">
        <v>20</v>
      </c>
      <c r="M9" s="157" t="s">
        <v>20</v>
      </c>
      <c r="N9" s="133" t="s">
        <v>20</v>
      </c>
      <c r="O9" s="134" t="s">
        <v>20</v>
      </c>
      <c r="P9" s="196" t="s">
        <v>20</v>
      </c>
      <c r="Q9" s="197" t="s">
        <v>20</v>
      </c>
      <c r="R9" s="72" t="s">
        <v>20</v>
      </c>
    </row>
    <row r="10" spans="1:18">
      <c r="A10" s="159" t="s">
        <v>462</v>
      </c>
      <c r="B10" s="195">
        <v>3</v>
      </c>
      <c r="C10" s="159"/>
      <c r="D10" s="159" t="s">
        <v>1284</v>
      </c>
      <c r="E10" s="159" t="s">
        <v>464</v>
      </c>
      <c r="F10" s="159">
        <v>0.7</v>
      </c>
      <c r="G10" s="126" t="s">
        <v>20</v>
      </c>
      <c r="H10" s="127" t="s">
        <v>20</v>
      </c>
      <c r="I10" s="128" t="s">
        <v>20</v>
      </c>
      <c r="J10" s="129" t="s">
        <v>20</v>
      </c>
      <c r="K10" s="130" t="s">
        <v>20</v>
      </c>
      <c r="L10" s="131" t="s">
        <v>20</v>
      </c>
      <c r="M10" s="157" t="s">
        <v>20</v>
      </c>
      <c r="N10" s="133" t="s">
        <v>20</v>
      </c>
      <c r="O10" s="134" t="s">
        <v>20</v>
      </c>
      <c r="P10" s="196" t="s">
        <v>20</v>
      </c>
      <c r="Q10" s="197" t="s">
        <v>20</v>
      </c>
      <c r="R10" s="72" t="s">
        <v>20</v>
      </c>
    </row>
    <row r="11" spans="1:18">
      <c r="A11" s="159" t="s">
        <v>462</v>
      </c>
      <c r="B11" s="195">
        <v>3</v>
      </c>
      <c r="C11" s="159"/>
      <c r="D11" s="159" t="s">
        <v>1285</v>
      </c>
      <c r="E11" s="159" t="s">
        <v>464</v>
      </c>
      <c r="F11" s="159">
        <v>0.8</v>
      </c>
      <c r="G11" s="126" t="s">
        <v>20</v>
      </c>
      <c r="H11" s="127" t="s">
        <v>20</v>
      </c>
      <c r="I11" s="128" t="s">
        <v>20</v>
      </c>
      <c r="J11" s="129" t="s">
        <v>20</v>
      </c>
      <c r="K11" s="130" t="s">
        <v>20</v>
      </c>
      <c r="L11" s="131" t="s">
        <v>20</v>
      </c>
      <c r="M11" s="157" t="s">
        <v>20</v>
      </c>
      <c r="N11" s="133" t="s">
        <v>20</v>
      </c>
      <c r="O11" s="134" t="s">
        <v>20</v>
      </c>
      <c r="P11" s="196" t="s">
        <v>20</v>
      </c>
      <c r="Q11" s="197" t="s">
        <v>20</v>
      </c>
      <c r="R11" s="72" t="s">
        <v>20</v>
      </c>
    </row>
    <row r="12" spans="1:18">
      <c r="A12" s="159" t="s">
        <v>462</v>
      </c>
      <c r="B12" s="195">
        <v>3</v>
      </c>
      <c r="C12" s="159"/>
      <c r="D12" s="159" t="s">
        <v>1286</v>
      </c>
      <c r="E12" s="159" t="s">
        <v>464</v>
      </c>
      <c r="F12" s="159">
        <v>0.9</v>
      </c>
      <c r="G12" s="126" t="s">
        <v>20</v>
      </c>
      <c r="H12" s="127" t="s">
        <v>20</v>
      </c>
      <c r="I12" s="128" t="s">
        <v>20</v>
      </c>
      <c r="J12" s="129" t="s">
        <v>20</v>
      </c>
      <c r="K12" s="130" t="s">
        <v>20</v>
      </c>
      <c r="L12" s="131" t="s">
        <v>20</v>
      </c>
      <c r="M12" s="157" t="s">
        <v>20</v>
      </c>
      <c r="N12" s="133" t="s">
        <v>20</v>
      </c>
      <c r="O12" s="134" t="s">
        <v>20</v>
      </c>
      <c r="P12" s="196" t="s">
        <v>20</v>
      </c>
      <c r="Q12" s="197" t="s">
        <v>20</v>
      </c>
      <c r="R12" s="72" t="s">
        <v>20</v>
      </c>
    </row>
    <row r="13" spans="1:18">
      <c r="A13" s="159" t="s">
        <v>462</v>
      </c>
      <c r="B13" s="195">
        <v>3</v>
      </c>
      <c r="C13" s="159"/>
      <c r="D13" s="48" t="s">
        <v>476</v>
      </c>
      <c r="E13" s="159" t="s">
        <v>466</v>
      </c>
      <c r="F13" s="159">
        <v>0.1</v>
      </c>
      <c r="G13" s="126" t="s">
        <v>20</v>
      </c>
      <c r="H13" s="127" t="s">
        <v>20</v>
      </c>
      <c r="I13" s="128" t="s">
        <v>20</v>
      </c>
      <c r="J13" s="129" t="s">
        <v>20</v>
      </c>
      <c r="K13" s="130" t="s">
        <v>20</v>
      </c>
      <c r="L13" s="131" t="s">
        <v>20</v>
      </c>
      <c r="M13" s="157" t="s">
        <v>20</v>
      </c>
      <c r="N13" s="133" t="s">
        <v>20</v>
      </c>
      <c r="O13" s="134" t="s">
        <v>20</v>
      </c>
      <c r="P13" s="196" t="s">
        <v>20</v>
      </c>
      <c r="Q13" s="197" t="s">
        <v>20</v>
      </c>
      <c r="R13" s="72" t="s">
        <v>20</v>
      </c>
    </row>
    <row r="14" spans="1:18">
      <c r="A14" s="159" t="s">
        <v>462</v>
      </c>
      <c r="B14" s="195">
        <v>3</v>
      </c>
      <c r="C14" s="159"/>
      <c r="D14" s="159" t="s">
        <v>1287</v>
      </c>
      <c r="E14" s="159" t="s">
        <v>466</v>
      </c>
      <c r="F14" s="159">
        <v>0.2</v>
      </c>
      <c r="G14" s="126" t="s">
        <v>20</v>
      </c>
      <c r="H14" s="127" t="s">
        <v>20</v>
      </c>
      <c r="I14" s="128" t="s">
        <v>20</v>
      </c>
      <c r="J14" s="129" t="s">
        <v>20</v>
      </c>
      <c r="K14" s="130" t="s">
        <v>20</v>
      </c>
      <c r="L14" s="131" t="s">
        <v>20</v>
      </c>
      <c r="M14" s="157" t="s">
        <v>20</v>
      </c>
      <c r="N14" s="133" t="s">
        <v>20</v>
      </c>
      <c r="O14" s="134" t="s">
        <v>20</v>
      </c>
      <c r="P14" s="196" t="s">
        <v>20</v>
      </c>
      <c r="Q14" s="197" t="s">
        <v>20</v>
      </c>
      <c r="R14" s="72" t="s">
        <v>20</v>
      </c>
    </row>
    <row r="15" spans="1:18">
      <c r="A15" s="159" t="s">
        <v>462</v>
      </c>
      <c r="B15" s="195">
        <v>3</v>
      </c>
      <c r="C15" s="159"/>
      <c r="D15" s="159" t="s">
        <v>1288</v>
      </c>
      <c r="E15" s="159" t="s">
        <v>466</v>
      </c>
      <c r="F15" s="159">
        <v>0.3</v>
      </c>
      <c r="G15" s="126" t="s">
        <v>20</v>
      </c>
      <c r="H15" s="127" t="s">
        <v>20</v>
      </c>
      <c r="I15" s="128" t="s">
        <v>20</v>
      </c>
      <c r="J15" s="129" t="s">
        <v>20</v>
      </c>
      <c r="K15" s="130" t="s">
        <v>20</v>
      </c>
      <c r="L15" s="131" t="s">
        <v>20</v>
      </c>
      <c r="M15" s="157" t="s">
        <v>20</v>
      </c>
      <c r="N15" s="133" t="s">
        <v>20</v>
      </c>
      <c r="O15" s="134" t="s">
        <v>20</v>
      </c>
      <c r="P15" s="196" t="s">
        <v>20</v>
      </c>
      <c r="Q15" s="197" t="s">
        <v>20</v>
      </c>
      <c r="R15" s="72" t="s">
        <v>20</v>
      </c>
    </row>
    <row r="16" spans="1:18">
      <c r="A16" s="159" t="s">
        <v>462</v>
      </c>
      <c r="B16" s="195">
        <v>3</v>
      </c>
      <c r="C16" s="159"/>
      <c r="D16" s="159" t="s">
        <v>1289</v>
      </c>
      <c r="E16" s="159" t="s">
        <v>466</v>
      </c>
      <c r="F16" s="159">
        <v>0.4</v>
      </c>
      <c r="G16" s="126" t="s">
        <v>20</v>
      </c>
      <c r="H16" s="127" t="s">
        <v>20</v>
      </c>
      <c r="I16" s="128" t="s">
        <v>20</v>
      </c>
      <c r="J16" s="129" t="s">
        <v>20</v>
      </c>
      <c r="K16" s="130" t="s">
        <v>20</v>
      </c>
      <c r="L16" s="131" t="s">
        <v>20</v>
      </c>
      <c r="M16" s="157" t="s">
        <v>20</v>
      </c>
      <c r="N16" s="133" t="s">
        <v>20</v>
      </c>
      <c r="O16" s="134" t="s">
        <v>20</v>
      </c>
      <c r="P16" s="196" t="s">
        <v>20</v>
      </c>
      <c r="Q16" s="197" t="s">
        <v>20</v>
      </c>
      <c r="R16" s="72" t="s">
        <v>20</v>
      </c>
    </row>
    <row r="17" spans="1:18">
      <c r="A17" s="159" t="s">
        <v>462</v>
      </c>
      <c r="B17" s="195">
        <v>3</v>
      </c>
      <c r="C17" s="159"/>
      <c r="D17" s="159" t="s">
        <v>1290</v>
      </c>
      <c r="E17" s="159" t="s">
        <v>466</v>
      </c>
      <c r="F17" s="159">
        <v>0.5</v>
      </c>
      <c r="G17" s="126" t="s">
        <v>20</v>
      </c>
      <c r="H17" s="127" t="s">
        <v>20</v>
      </c>
      <c r="I17" s="128" t="s">
        <v>20</v>
      </c>
      <c r="J17" s="129" t="s">
        <v>20</v>
      </c>
      <c r="K17" s="130" t="s">
        <v>20</v>
      </c>
      <c r="L17" s="131" t="s">
        <v>20</v>
      </c>
      <c r="M17" s="157" t="s">
        <v>20</v>
      </c>
      <c r="N17" s="133" t="s">
        <v>20</v>
      </c>
      <c r="O17" s="134" t="s">
        <v>20</v>
      </c>
      <c r="P17" s="196" t="s">
        <v>20</v>
      </c>
      <c r="Q17" s="197" t="s">
        <v>20</v>
      </c>
      <c r="R17" s="72" t="s">
        <v>20</v>
      </c>
    </row>
    <row r="18" spans="1:18">
      <c r="A18" s="159" t="s">
        <v>462</v>
      </c>
      <c r="B18" s="195">
        <v>3</v>
      </c>
      <c r="C18" s="159"/>
      <c r="D18" s="159" t="s">
        <v>1291</v>
      </c>
      <c r="E18" s="159" t="s">
        <v>466</v>
      </c>
      <c r="F18" s="159">
        <v>0.6</v>
      </c>
      <c r="G18" s="126" t="s">
        <v>20</v>
      </c>
      <c r="H18" s="127" t="s">
        <v>20</v>
      </c>
      <c r="I18" s="128" t="s">
        <v>20</v>
      </c>
      <c r="J18" s="129" t="s">
        <v>20</v>
      </c>
      <c r="K18" s="130" t="s">
        <v>20</v>
      </c>
      <c r="L18" s="131" t="s">
        <v>20</v>
      </c>
      <c r="M18" s="157" t="s">
        <v>20</v>
      </c>
      <c r="N18" s="133" t="s">
        <v>20</v>
      </c>
      <c r="O18" s="134" t="s">
        <v>20</v>
      </c>
      <c r="P18" s="196" t="s">
        <v>20</v>
      </c>
      <c r="Q18" s="197" t="s">
        <v>20</v>
      </c>
      <c r="R18" s="72" t="s">
        <v>20</v>
      </c>
    </row>
    <row r="19" spans="1:18">
      <c r="A19" s="159" t="s">
        <v>462</v>
      </c>
      <c r="B19" s="195">
        <v>3</v>
      </c>
      <c r="C19" s="159"/>
      <c r="D19" s="159" t="s">
        <v>482</v>
      </c>
      <c r="E19" s="159" t="s">
        <v>466</v>
      </c>
      <c r="F19" s="159">
        <v>0.7</v>
      </c>
      <c r="G19" s="126" t="s">
        <v>20</v>
      </c>
      <c r="H19" s="127" t="s">
        <v>20</v>
      </c>
      <c r="I19" s="128" t="s">
        <v>20</v>
      </c>
      <c r="J19" s="129" t="s">
        <v>20</v>
      </c>
      <c r="K19" s="130" t="s">
        <v>20</v>
      </c>
      <c r="L19" s="131" t="s">
        <v>20</v>
      </c>
      <c r="M19" s="157" t="s">
        <v>20</v>
      </c>
      <c r="N19" s="133" t="s">
        <v>20</v>
      </c>
      <c r="O19" s="134" t="s">
        <v>20</v>
      </c>
      <c r="P19" s="196" t="s">
        <v>20</v>
      </c>
      <c r="Q19" s="197" t="s">
        <v>20</v>
      </c>
      <c r="R19" s="72" t="s">
        <v>20</v>
      </c>
    </row>
    <row r="20" spans="1:18">
      <c r="A20" s="159" t="s">
        <v>383</v>
      </c>
      <c r="B20" s="195">
        <v>3</v>
      </c>
      <c r="C20" s="159"/>
      <c r="D20" s="159" t="s">
        <v>1292</v>
      </c>
      <c r="E20" s="159" t="s">
        <v>385</v>
      </c>
      <c r="F20" s="159" t="s">
        <v>19</v>
      </c>
      <c r="G20" s="126" t="s">
        <v>20</v>
      </c>
      <c r="H20" s="127" t="s">
        <v>20</v>
      </c>
      <c r="I20" s="128" t="s">
        <v>20</v>
      </c>
      <c r="J20" s="129" t="s">
        <v>20</v>
      </c>
      <c r="K20" s="130" t="s">
        <v>20</v>
      </c>
      <c r="L20" s="131" t="s">
        <v>20</v>
      </c>
      <c r="M20" s="157" t="s">
        <v>20</v>
      </c>
      <c r="N20" s="133" t="s">
        <v>20</v>
      </c>
      <c r="O20" s="134" t="s">
        <v>20</v>
      </c>
      <c r="P20" s="196" t="s">
        <v>20</v>
      </c>
      <c r="Q20" s="197" t="s">
        <v>20</v>
      </c>
      <c r="R20" s="72" t="s">
        <v>20</v>
      </c>
    </row>
    <row r="21" spans="1:18">
      <c r="A21" s="159" t="s">
        <v>383</v>
      </c>
      <c r="B21" s="195">
        <v>3</v>
      </c>
      <c r="C21" s="159"/>
      <c r="D21" s="159" t="s">
        <v>1293</v>
      </c>
      <c r="E21" s="159" t="s">
        <v>387</v>
      </c>
      <c r="F21" s="159" t="s">
        <v>19</v>
      </c>
      <c r="G21" s="126" t="s">
        <v>20</v>
      </c>
      <c r="H21" s="127" t="s">
        <v>20</v>
      </c>
      <c r="I21" s="128" t="s">
        <v>20</v>
      </c>
      <c r="J21" s="129" t="s">
        <v>20</v>
      </c>
      <c r="K21" s="130" t="s">
        <v>20</v>
      </c>
      <c r="L21" s="131" t="s">
        <v>20</v>
      </c>
      <c r="M21" s="157" t="s">
        <v>20</v>
      </c>
      <c r="N21" s="133" t="s">
        <v>20</v>
      </c>
      <c r="O21" s="134" t="s">
        <v>20</v>
      </c>
      <c r="P21" s="196" t="s">
        <v>20</v>
      </c>
      <c r="Q21" s="197" t="s">
        <v>20</v>
      </c>
      <c r="R21" s="72" t="s">
        <v>20</v>
      </c>
    </row>
    <row r="22" spans="1:18">
      <c r="A22" s="159" t="s">
        <v>383</v>
      </c>
      <c r="B22" s="195">
        <v>3</v>
      </c>
      <c r="C22" s="159"/>
      <c r="D22" s="159" t="s">
        <v>1294</v>
      </c>
      <c r="E22" s="159" t="s">
        <v>389</v>
      </c>
      <c r="F22" s="159" t="s">
        <v>19</v>
      </c>
      <c r="G22" s="126" t="s">
        <v>20</v>
      </c>
      <c r="H22" s="127" t="s">
        <v>20</v>
      </c>
      <c r="I22" s="128" t="s">
        <v>20</v>
      </c>
      <c r="J22" s="129" t="s">
        <v>20</v>
      </c>
      <c r="K22" s="130" t="s">
        <v>20</v>
      </c>
      <c r="L22" s="131" t="s">
        <v>20</v>
      </c>
      <c r="M22" s="157" t="s">
        <v>20</v>
      </c>
      <c r="N22" s="133" t="s">
        <v>20</v>
      </c>
      <c r="O22" s="134" t="s">
        <v>20</v>
      </c>
      <c r="P22" s="196" t="s">
        <v>20</v>
      </c>
      <c r="Q22" s="197" t="s">
        <v>20</v>
      </c>
      <c r="R22" s="72" t="s">
        <v>20</v>
      </c>
    </row>
    <row r="23" spans="1:18">
      <c r="A23" s="159" t="s">
        <v>383</v>
      </c>
      <c r="B23" s="195">
        <v>3</v>
      </c>
      <c r="C23" s="159"/>
      <c r="D23" s="159" t="s">
        <v>1295</v>
      </c>
      <c r="E23" s="159" t="s">
        <v>391</v>
      </c>
      <c r="F23" s="159" t="s">
        <v>19</v>
      </c>
      <c r="G23" s="126" t="s">
        <v>20</v>
      </c>
      <c r="H23" s="127" t="s">
        <v>20</v>
      </c>
      <c r="I23" s="128" t="s">
        <v>20</v>
      </c>
      <c r="J23" s="129" t="s">
        <v>20</v>
      </c>
      <c r="K23" s="130" t="s">
        <v>20</v>
      </c>
      <c r="L23" s="131" t="s">
        <v>20</v>
      </c>
      <c r="M23" s="157" t="s">
        <v>20</v>
      </c>
      <c r="N23" s="133" t="s">
        <v>20</v>
      </c>
      <c r="O23" s="134" t="s">
        <v>20</v>
      </c>
      <c r="P23" s="196" t="s">
        <v>20</v>
      </c>
      <c r="Q23" s="197" t="s">
        <v>20</v>
      </c>
      <c r="R23" s="72" t="s">
        <v>20</v>
      </c>
    </row>
    <row r="24" spans="1:18">
      <c r="A24" s="159" t="s">
        <v>383</v>
      </c>
      <c r="B24" s="195">
        <v>3</v>
      </c>
      <c r="C24" s="159"/>
      <c r="D24" s="159" t="s">
        <v>1296</v>
      </c>
      <c r="E24" s="159" t="s">
        <v>385</v>
      </c>
      <c r="F24" s="159">
        <v>0.1</v>
      </c>
      <c r="G24" s="126" t="s">
        <v>20</v>
      </c>
      <c r="H24" s="127" t="s">
        <v>20</v>
      </c>
      <c r="I24" s="128" t="s">
        <v>20</v>
      </c>
      <c r="J24" s="129" t="s">
        <v>20</v>
      </c>
      <c r="K24" s="130" t="s">
        <v>20</v>
      </c>
      <c r="L24" s="131" t="s">
        <v>20</v>
      </c>
      <c r="M24" s="157" t="s">
        <v>20</v>
      </c>
      <c r="N24" s="133" t="s">
        <v>20</v>
      </c>
      <c r="O24" s="134" t="s">
        <v>20</v>
      </c>
      <c r="P24" s="196" t="s">
        <v>20</v>
      </c>
      <c r="Q24" s="197" t="s">
        <v>20</v>
      </c>
      <c r="R24" s="72" t="s">
        <v>20</v>
      </c>
    </row>
    <row r="25" spans="1:18">
      <c r="A25" s="159" t="s">
        <v>383</v>
      </c>
      <c r="B25" s="195">
        <v>3</v>
      </c>
      <c r="C25" s="159"/>
      <c r="D25" s="159" t="s">
        <v>1297</v>
      </c>
      <c r="E25" s="159" t="s">
        <v>385</v>
      </c>
      <c r="F25" s="159">
        <v>0.2</v>
      </c>
      <c r="G25" s="126" t="s">
        <v>20</v>
      </c>
      <c r="H25" s="127" t="s">
        <v>20</v>
      </c>
      <c r="I25" s="128" t="s">
        <v>20</v>
      </c>
      <c r="J25" s="129" t="s">
        <v>20</v>
      </c>
      <c r="K25" s="130" t="s">
        <v>20</v>
      </c>
      <c r="L25" s="131" t="s">
        <v>20</v>
      </c>
      <c r="M25" s="157" t="s">
        <v>20</v>
      </c>
      <c r="N25" s="133" t="s">
        <v>20</v>
      </c>
      <c r="O25" s="134" t="s">
        <v>20</v>
      </c>
      <c r="P25" s="196" t="s">
        <v>20</v>
      </c>
      <c r="Q25" s="197" t="s">
        <v>20</v>
      </c>
      <c r="R25" s="72" t="s">
        <v>20</v>
      </c>
    </row>
    <row r="26" spans="1:18">
      <c r="A26" s="159" t="s">
        <v>383</v>
      </c>
      <c r="B26" s="195">
        <v>3</v>
      </c>
      <c r="C26" s="159"/>
      <c r="D26" s="159" t="s">
        <v>1298</v>
      </c>
      <c r="E26" s="159" t="s">
        <v>385</v>
      </c>
      <c r="F26" s="159">
        <v>0.3</v>
      </c>
      <c r="G26" s="126" t="s">
        <v>20</v>
      </c>
      <c r="H26" s="127" t="s">
        <v>20</v>
      </c>
      <c r="I26" s="128" t="s">
        <v>20</v>
      </c>
      <c r="J26" s="129" t="s">
        <v>20</v>
      </c>
      <c r="K26" s="130" t="s">
        <v>20</v>
      </c>
      <c r="L26" s="131" t="s">
        <v>20</v>
      </c>
      <c r="M26" s="157" t="s">
        <v>20</v>
      </c>
      <c r="N26" s="133" t="s">
        <v>20</v>
      </c>
      <c r="O26" s="134" t="s">
        <v>20</v>
      </c>
      <c r="P26" s="196" t="s">
        <v>20</v>
      </c>
      <c r="Q26" s="197" t="s">
        <v>20</v>
      </c>
      <c r="R26" s="72" t="s">
        <v>20</v>
      </c>
    </row>
    <row r="27" spans="1:18">
      <c r="A27" s="159" t="s">
        <v>383</v>
      </c>
      <c r="B27" s="195">
        <v>3</v>
      </c>
      <c r="C27" s="159"/>
      <c r="D27" s="159" t="s">
        <v>1299</v>
      </c>
      <c r="E27" s="159" t="s">
        <v>385</v>
      </c>
      <c r="F27" s="159">
        <v>0.4</v>
      </c>
      <c r="G27" s="126" t="s">
        <v>20</v>
      </c>
      <c r="H27" s="127" t="s">
        <v>20</v>
      </c>
      <c r="I27" s="128" t="s">
        <v>20</v>
      </c>
      <c r="J27" s="129" t="s">
        <v>20</v>
      </c>
      <c r="K27" s="130" t="s">
        <v>20</v>
      </c>
      <c r="L27" s="131" t="s">
        <v>20</v>
      </c>
      <c r="M27" s="157" t="s">
        <v>20</v>
      </c>
      <c r="N27" s="133" t="s">
        <v>20</v>
      </c>
      <c r="O27" s="134" t="s">
        <v>20</v>
      </c>
      <c r="P27" s="196" t="s">
        <v>20</v>
      </c>
      <c r="Q27" s="197" t="s">
        <v>20</v>
      </c>
      <c r="R27" s="72" t="s">
        <v>20</v>
      </c>
    </row>
    <row r="28" spans="1:18">
      <c r="A28" s="159" t="s">
        <v>383</v>
      </c>
      <c r="B28" s="195">
        <v>3</v>
      </c>
      <c r="C28" s="159"/>
      <c r="D28" s="159" t="s">
        <v>1300</v>
      </c>
      <c r="E28" s="159" t="s">
        <v>385</v>
      </c>
      <c r="F28" s="159">
        <v>0.5</v>
      </c>
      <c r="G28" s="126" t="s">
        <v>20</v>
      </c>
      <c r="H28" s="127" t="s">
        <v>20</v>
      </c>
      <c r="I28" s="128" t="s">
        <v>20</v>
      </c>
      <c r="J28" s="129" t="s">
        <v>20</v>
      </c>
      <c r="K28" s="130" t="s">
        <v>20</v>
      </c>
      <c r="L28" s="131" t="s">
        <v>20</v>
      </c>
      <c r="M28" s="157" t="s">
        <v>20</v>
      </c>
      <c r="N28" s="133" t="s">
        <v>20</v>
      </c>
      <c r="O28" s="134" t="s">
        <v>20</v>
      </c>
      <c r="P28" s="196" t="s">
        <v>20</v>
      </c>
      <c r="Q28" s="197" t="s">
        <v>20</v>
      </c>
      <c r="R28" s="72" t="s">
        <v>20</v>
      </c>
    </row>
    <row r="29" spans="1:18">
      <c r="A29" s="159" t="s">
        <v>383</v>
      </c>
      <c r="B29" s="195">
        <v>3</v>
      </c>
      <c r="C29" s="159"/>
      <c r="D29" s="159" t="s">
        <v>1301</v>
      </c>
      <c r="E29" s="159" t="s">
        <v>385</v>
      </c>
      <c r="F29" s="159">
        <v>0.6</v>
      </c>
      <c r="G29" s="126" t="s">
        <v>20</v>
      </c>
      <c r="H29" s="127" t="s">
        <v>20</v>
      </c>
      <c r="I29" s="128" t="s">
        <v>20</v>
      </c>
      <c r="J29" s="129" t="s">
        <v>20</v>
      </c>
      <c r="K29" s="130" t="s">
        <v>20</v>
      </c>
      <c r="L29" s="131" t="s">
        <v>20</v>
      </c>
      <c r="M29" s="157" t="s">
        <v>20</v>
      </c>
      <c r="N29" s="133" t="s">
        <v>20</v>
      </c>
      <c r="O29" s="134" t="s">
        <v>20</v>
      </c>
      <c r="P29" s="196" t="s">
        <v>20</v>
      </c>
      <c r="Q29" s="197" t="s">
        <v>20</v>
      </c>
      <c r="R29" s="72" t="s">
        <v>20</v>
      </c>
    </row>
    <row r="30" spans="1:18">
      <c r="A30" s="159" t="s">
        <v>383</v>
      </c>
      <c r="B30" s="195">
        <v>3</v>
      </c>
      <c r="C30" s="159"/>
      <c r="D30" s="159" t="s">
        <v>1302</v>
      </c>
      <c r="E30" s="159" t="s">
        <v>387</v>
      </c>
      <c r="F30" s="159">
        <v>0.1</v>
      </c>
      <c r="G30" s="126" t="s">
        <v>20</v>
      </c>
      <c r="H30" s="127" t="s">
        <v>20</v>
      </c>
      <c r="I30" s="128" t="s">
        <v>20</v>
      </c>
      <c r="J30" s="129" t="s">
        <v>20</v>
      </c>
      <c r="K30" s="130" t="s">
        <v>20</v>
      </c>
      <c r="L30" s="131" t="s">
        <v>20</v>
      </c>
      <c r="M30" s="157" t="s">
        <v>20</v>
      </c>
      <c r="N30" s="133" t="s">
        <v>20</v>
      </c>
      <c r="O30" s="134" t="s">
        <v>20</v>
      </c>
      <c r="P30" s="196" t="s">
        <v>20</v>
      </c>
      <c r="Q30" s="197" t="s">
        <v>20</v>
      </c>
      <c r="R30" s="72" t="s">
        <v>20</v>
      </c>
    </row>
    <row r="31" spans="1:18">
      <c r="A31" s="159" t="s">
        <v>383</v>
      </c>
      <c r="B31" s="195">
        <v>3</v>
      </c>
      <c r="C31" s="159"/>
      <c r="D31" s="159" t="s">
        <v>1303</v>
      </c>
      <c r="E31" s="159" t="s">
        <v>387</v>
      </c>
      <c r="F31" s="159">
        <v>0.2</v>
      </c>
      <c r="G31" s="126" t="s">
        <v>20</v>
      </c>
      <c r="H31" s="127" t="s">
        <v>20</v>
      </c>
      <c r="I31" s="128" t="s">
        <v>20</v>
      </c>
      <c r="J31" s="129" t="s">
        <v>20</v>
      </c>
      <c r="K31" s="130" t="s">
        <v>20</v>
      </c>
      <c r="L31" s="131" t="s">
        <v>20</v>
      </c>
      <c r="M31" s="157" t="s">
        <v>20</v>
      </c>
      <c r="N31" s="133" t="s">
        <v>20</v>
      </c>
      <c r="O31" s="134" t="s">
        <v>20</v>
      </c>
      <c r="P31" s="196" t="s">
        <v>20</v>
      </c>
      <c r="Q31" s="197" t="s">
        <v>20</v>
      </c>
      <c r="R31" s="72" t="s">
        <v>20</v>
      </c>
    </row>
    <row r="32" spans="1:18">
      <c r="A32" s="159" t="s">
        <v>383</v>
      </c>
      <c r="B32" s="195">
        <v>3</v>
      </c>
      <c r="C32" s="159"/>
      <c r="D32" s="159" t="s">
        <v>1304</v>
      </c>
      <c r="E32" s="159" t="s">
        <v>387</v>
      </c>
      <c r="F32" s="159">
        <v>0.3</v>
      </c>
      <c r="G32" s="126" t="s">
        <v>20</v>
      </c>
      <c r="H32" s="127" t="s">
        <v>20</v>
      </c>
      <c r="I32" s="128" t="s">
        <v>20</v>
      </c>
      <c r="J32" s="129" t="s">
        <v>20</v>
      </c>
      <c r="K32" s="130" t="s">
        <v>20</v>
      </c>
      <c r="L32" s="131" t="s">
        <v>20</v>
      </c>
      <c r="M32" s="157" t="s">
        <v>20</v>
      </c>
      <c r="N32" s="133" t="s">
        <v>20</v>
      </c>
      <c r="O32" s="134" t="s">
        <v>20</v>
      </c>
      <c r="P32" s="196" t="s">
        <v>20</v>
      </c>
      <c r="Q32" s="197" t="s">
        <v>20</v>
      </c>
      <c r="R32" s="72" t="s">
        <v>20</v>
      </c>
    </row>
    <row r="33" spans="1:18">
      <c r="A33" s="159" t="s">
        <v>383</v>
      </c>
      <c r="B33" s="195">
        <v>3</v>
      </c>
      <c r="C33" s="159"/>
      <c r="D33" s="159" t="s">
        <v>1305</v>
      </c>
      <c r="E33" s="159" t="s">
        <v>387</v>
      </c>
      <c r="F33" s="159">
        <v>0.4</v>
      </c>
      <c r="G33" s="126" t="s">
        <v>20</v>
      </c>
      <c r="H33" s="127" t="s">
        <v>20</v>
      </c>
      <c r="I33" s="128" t="s">
        <v>20</v>
      </c>
      <c r="J33" s="129" t="s">
        <v>20</v>
      </c>
      <c r="K33" s="130" t="s">
        <v>20</v>
      </c>
      <c r="L33" s="131" t="s">
        <v>20</v>
      </c>
      <c r="M33" s="157" t="s">
        <v>20</v>
      </c>
      <c r="N33" s="133" t="s">
        <v>20</v>
      </c>
      <c r="O33" s="134" t="s">
        <v>20</v>
      </c>
      <c r="P33" s="196" t="s">
        <v>20</v>
      </c>
      <c r="Q33" s="197" t="s">
        <v>20</v>
      </c>
      <c r="R33" s="72" t="s">
        <v>20</v>
      </c>
    </row>
    <row r="34" spans="1:18">
      <c r="A34" s="159" t="s">
        <v>383</v>
      </c>
      <c r="B34" s="195">
        <v>3</v>
      </c>
      <c r="C34" s="159"/>
      <c r="D34" s="159" t="s">
        <v>1306</v>
      </c>
      <c r="E34" s="159" t="s">
        <v>387</v>
      </c>
      <c r="F34" s="159">
        <v>0.5</v>
      </c>
      <c r="G34" s="126" t="s">
        <v>20</v>
      </c>
      <c r="H34" s="127" t="s">
        <v>20</v>
      </c>
      <c r="I34" s="128" t="s">
        <v>20</v>
      </c>
      <c r="J34" s="129" t="s">
        <v>20</v>
      </c>
      <c r="K34" s="130" t="s">
        <v>20</v>
      </c>
      <c r="L34" s="131" t="s">
        <v>20</v>
      </c>
      <c r="M34" s="157" t="s">
        <v>20</v>
      </c>
      <c r="N34" s="133" t="s">
        <v>20</v>
      </c>
      <c r="O34" s="134" t="s">
        <v>20</v>
      </c>
      <c r="P34" s="196" t="s">
        <v>20</v>
      </c>
      <c r="Q34" s="197" t="s">
        <v>20</v>
      </c>
      <c r="R34" s="72" t="s">
        <v>20</v>
      </c>
    </row>
    <row r="35" spans="1:18">
      <c r="A35" s="159" t="s">
        <v>383</v>
      </c>
      <c r="B35" s="195">
        <v>3</v>
      </c>
      <c r="C35" s="159"/>
      <c r="D35" s="159" t="s">
        <v>1307</v>
      </c>
      <c r="E35" s="159" t="s">
        <v>387</v>
      </c>
      <c r="F35" s="159">
        <v>0.6</v>
      </c>
      <c r="G35" s="126" t="s">
        <v>20</v>
      </c>
      <c r="H35" s="127" t="s">
        <v>20</v>
      </c>
      <c r="I35" s="128" t="s">
        <v>20</v>
      </c>
      <c r="J35" s="129" t="s">
        <v>20</v>
      </c>
      <c r="K35" s="130" t="s">
        <v>20</v>
      </c>
      <c r="L35" s="131" t="s">
        <v>20</v>
      </c>
      <c r="M35" s="157" t="s">
        <v>20</v>
      </c>
      <c r="N35" s="133" t="s">
        <v>20</v>
      </c>
      <c r="O35" s="134" t="s">
        <v>20</v>
      </c>
      <c r="P35" s="196" t="s">
        <v>20</v>
      </c>
      <c r="Q35" s="197" t="s">
        <v>20</v>
      </c>
      <c r="R35" s="72" t="s">
        <v>20</v>
      </c>
    </row>
    <row r="36" spans="1:18">
      <c r="A36" s="159" t="s">
        <v>383</v>
      </c>
      <c r="B36" s="195">
        <v>3</v>
      </c>
      <c r="C36" s="159"/>
      <c r="D36" s="159" t="s">
        <v>431</v>
      </c>
      <c r="E36" s="159" t="s">
        <v>387</v>
      </c>
      <c r="F36" s="159">
        <v>0.7</v>
      </c>
      <c r="G36" s="126" t="s">
        <v>20</v>
      </c>
      <c r="H36" s="127" t="s">
        <v>20</v>
      </c>
      <c r="I36" s="128" t="s">
        <v>20</v>
      </c>
      <c r="J36" s="129" t="s">
        <v>20</v>
      </c>
      <c r="K36" s="130" t="s">
        <v>20</v>
      </c>
      <c r="L36" s="131" t="s">
        <v>20</v>
      </c>
      <c r="M36" s="157" t="s">
        <v>20</v>
      </c>
      <c r="N36" s="133" t="s">
        <v>20</v>
      </c>
      <c r="O36" s="134" t="s">
        <v>20</v>
      </c>
      <c r="P36" s="196" t="s">
        <v>20</v>
      </c>
      <c r="Q36" s="197" t="s">
        <v>20</v>
      </c>
      <c r="R36" s="72" t="s">
        <v>20</v>
      </c>
    </row>
    <row r="37" spans="1:18">
      <c r="A37" s="159" t="s">
        <v>383</v>
      </c>
      <c r="B37" s="195">
        <v>3</v>
      </c>
      <c r="C37" s="159"/>
      <c r="D37" s="159" t="s">
        <v>1308</v>
      </c>
      <c r="E37" s="159" t="s">
        <v>387</v>
      </c>
      <c r="F37" s="159">
        <v>0.8</v>
      </c>
      <c r="G37" s="126" t="s">
        <v>20</v>
      </c>
      <c r="H37" s="127" t="s">
        <v>20</v>
      </c>
      <c r="I37" s="128" t="s">
        <v>20</v>
      </c>
      <c r="J37" s="129" t="s">
        <v>20</v>
      </c>
      <c r="K37" s="130" t="s">
        <v>20</v>
      </c>
      <c r="L37" s="131" t="s">
        <v>20</v>
      </c>
      <c r="M37" s="157" t="s">
        <v>20</v>
      </c>
      <c r="N37" s="133" t="s">
        <v>20</v>
      </c>
      <c r="O37" s="134" t="s">
        <v>20</v>
      </c>
      <c r="P37" s="196" t="s">
        <v>20</v>
      </c>
      <c r="Q37" s="197" t="s">
        <v>20</v>
      </c>
      <c r="R37" s="72" t="s">
        <v>20</v>
      </c>
    </row>
    <row r="38" spans="1:18">
      <c r="A38" s="159" t="s">
        <v>383</v>
      </c>
      <c r="B38" s="195">
        <v>3</v>
      </c>
      <c r="C38" s="159"/>
      <c r="D38" s="159" t="s">
        <v>433</v>
      </c>
      <c r="E38" s="159" t="s">
        <v>389</v>
      </c>
      <c r="F38" s="159">
        <v>0.1</v>
      </c>
      <c r="G38" s="126" t="s">
        <v>20</v>
      </c>
      <c r="H38" s="127" t="s">
        <v>20</v>
      </c>
      <c r="I38" s="128" t="s">
        <v>20</v>
      </c>
      <c r="J38" s="129" t="s">
        <v>20</v>
      </c>
      <c r="K38" s="130" t="s">
        <v>20</v>
      </c>
      <c r="L38" s="131" t="s">
        <v>20</v>
      </c>
      <c r="M38" s="157" t="s">
        <v>20</v>
      </c>
      <c r="N38" s="133" t="s">
        <v>20</v>
      </c>
      <c r="O38" s="134" t="s">
        <v>20</v>
      </c>
      <c r="P38" s="196" t="s">
        <v>20</v>
      </c>
      <c r="Q38" s="197" t="s">
        <v>20</v>
      </c>
      <c r="R38" s="72" t="s">
        <v>20</v>
      </c>
    </row>
    <row r="39" spans="1:18">
      <c r="A39" s="159" t="s">
        <v>383</v>
      </c>
      <c r="B39" s="195">
        <v>3</v>
      </c>
      <c r="C39" s="159"/>
      <c r="D39" s="159" t="s">
        <v>434</v>
      </c>
      <c r="E39" s="159" t="s">
        <v>389</v>
      </c>
      <c r="F39" s="159">
        <v>0.2</v>
      </c>
      <c r="G39" s="126" t="s">
        <v>20</v>
      </c>
      <c r="H39" s="127" t="s">
        <v>20</v>
      </c>
      <c r="I39" s="128" t="s">
        <v>20</v>
      </c>
      <c r="J39" s="129" t="s">
        <v>20</v>
      </c>
      <c r="K39" s="130" t="s">
        <v>20</v>
      </c>
      <c r="L39" s="131" t="s">
        <v>20</v>
      </c>
      <c r="M39" s="157" t="s">
        <v>20</v>
      </c>
      <c r="N39" s="133" t="s">
        <v>20</v>
      </c>
      <c r="O39" s="134" t="s">
        <v>20</v>
      </c>
      <c r="P39" s="196" t="s">
        <v>20</v>
      </c>
      <c r="Q39" s="197" t="s">
        <v>20</v>
      </c>
      <c r="R39" s="72" t="s">
        <v>20</v>
      </c>
    </row>
    <row r="40" spans="1:18">
      <c r="A40" s="159" t="s">
        <v>383</v>
      </c>
      <c r="B40" s="195">
        <v>3</v>
      </c>
      <c r="C40" s="159"/>
      <c r="D40" s="159" t="s">
        <v>1309</v>
      </c>
      <c r="E40" s="159" t="s">
        <v>389</v>
      </c>
      <c r="F40" s="159">
        <v>0.3</v>
      </c>
      <c r="G40" s="126" t="s">
        <v>20</v>
      </c>
      <c r="H40" s="127" t="s">
        <v>20</v>
      </c>
      <c r="I40" s="128" t="s">
        <v>20</v>
      </c>
      <c r="J40" s="129" t="s">
        <v>20</v>
      </c>
      <c r="K40" s="130" t="s">
        <v>20</v>
      </c>
      <c r="L40" s="131" t="s">
        <v>20</v>
      </c>
      <c r="M40" s="157" t="s">
        <v>20</v>
      </c>
      <c r="N40" s="133" t="s">
        <v>20</v>
      </c>
      <c r="O40" s="134" t="s">
        <v>20</v>
      </c>
      <c r="P40" s="196" t="s">
        <v>20</v>
      </c>
      <c r="Q40" s="197" t="s">
        <v>20</v>
      </c>
      <c r="R40" s="72" t="s">
        <v>20</v>
      </c>
    </row>
    <row r="41" spans="1:18">
      <c r="A41" s="159" t="s">
        <v>383</v>
      </c>
      <c r="B41" s="195">
        <v>3</v>
      </c>
      <c r="C41" s="159"/>
      <c r="D41" s="159" t="s">
        <v>1310</v>
      </c>
      <c r="E41" s="159" t="s">
        <v>389</v>
      </c>
      <c r="F41" s="159">
        <v>0.4</v>
      </c>
      <c r="G41" s="126" t="s">
        <v>20</v>
      </c>
      <c r="H41" s="127" t="s">
        <v>20</v>
      </c>
      <c r="I41" s="128" t="s">
        <v>20</v>
      </c>
      <c r="J41" s="129" t="s">
        <v>20</v>
      </c>
      <c r="K41" s="130" t="s">
        <v>20</v>
      </c>
      <c r="L41" s="131" t="s">
        <v>20</v>
      </c>
      <c r="M41" s="157" t="s">
        <v>20</v>
      </c>
      <c r="N41" s="133" t="s">
        <v>20</v>
      </c>
      <c r="O41" s="134" t="s">
        <v>20</v>
      </c>
      <c r="P41" s="196" t="s">
        <v>20</v>
      </c>
      <c r="Q41" s="197" t="s">
        <v>20</v>
      </c>
      <c r="R41" s="72" t="s">
        <v>20</v>
      </c>
    </row>
    <row r="42" spans="1:18">
      <c r="A42" s="159" t="s">
        <v>383</v>
      </c>
      <c r="B42" s="195">
        <v>3</v>
      </c>
      <c r="C42" s="159"/>
      <c r="D42" s="159" t="s">
        <v>1311</v>
      </c>
      <c r="E42" s="159" t="s">
        <v>389</v>
      </c>
      <c r="F42" s="159">
        <v>0.5</v>
      </c>
      <c r="G42" s="126" t="s">
        <v>20</v>
      </c>
      <c r="H42" s="127" t="s">
        <v>20</v>
      </c>
      <c r="I42" s="128" t="s">
        <v>20</v>
      </c>
      <c r="J42" s="129" t="s">
        <v>20</v>
      </c>
      <c r="K42" s="130" t="s">
        <v>20</v>
      </c>
      <c r="L42" s="131" t="s">
        <v>20</v>
      </c>
      <c r="M42" s="157" t="s">
        <v>20</v>
      </c>
      <c r="N42" s="133" t="s">
        <v>20</v>
      </c>
      <c r="O42" s="134" t="s">
        <v>20</v>
      </c>
      <c r="P42" s="196" t="s">
        <v>20</v>
      </c>
      <c r="Q42" s="197" t="s">
        <v>20</v>
      </c>
      <c r="R42" s="72" t="s">
        <v>20</v>
      </c>
    </row>
    <row r="43" spans="1:18">
      <c r="A43" s="159" t="s">
        <v>383</v>
      </c>
      <c r="B43" s="195">
        <v>3</v>
      </c>
      <c r="C43" s="159"/>
      <c r="D43" s="159" t="s">
        <v>438</v>
      </c>
      <c r="E43" s="159" t="s">
        <v>389</v>
      </c>
      <c r="F43" s="159">
        <v>0.6</v>
      </c>
      <c r="G43" s="126" t="s">
        <v>20</v>
      </c>
      <c r="H43" s="127" t="s">
        <v>20</v>
      </c>
      <c r="I43" s="128" t="s">
        <v>20</v>
      </c>
      <c r="J43" s="129" t="s">
        <v>20</v>
      </c>
      <c r="K43" s="130" t="s">
        <v>20</v>
      </c>
      <c r="L43" s="131" t="s">
        <v>20</v>
      </c>
      <c r="M43" s="157" t="s">
        <v>20</v>
      </c>
      <c r="N43" s="133" t="s">
        <v>20</v>
      </c>
      <c r="O43" s="134" t="s">
        <v>20</v>
      </c>
      <c r="P43" s="196" t="s">
        <v>20</v>
      </c>
      <c r="Q43" s="197" t="s">
        <v>20</v>
      </c>
      <c r="R43" s="72" t="s">
        <v>20</v>
      </c>
    </row>
    <row r="44" spans="1:18">
      <c r="A44" s="159" t="s">
        <v>383</v>
      </c>
      <c r="B44" s="195">
        <v>3</v>
      </c>
      <c r="C44" s="159"/>
      <c r="D44" s="159" t="s">
        <v>1312</v>
      </c>
      <c r="E44" s="159" t="s">
        <v>389</v>
      </c>
      <c r="F44" s="159">
        <v>0.7</v>
      </c>
      <c r="G44" s="126" t="s">
        <v>20</v>
      </c>
      <c r="H44" s="127" t="s">
        <v>20</v>
      </c>
      <c r="I44" s="128" t="s">
        <v>20</v>
      </c>
      <c r="J44" s="129" t="s">
        <v>20</v>
      </c>
      <c r="K44" s="130" t="s">
        <v>20</v>
      </c>
      <c r="L44" s="131" t="s">
        <v>20</v>
      </c>
      <c r="M44" s="157" t="s">
        <v>20</v>
      </c>
      <c r="N44" s="133" t="s">
        <v>20</v>
      </c>
      <c r="O44" s="134" t="s">
        <v>20</v>
      </c>
      <c r="P44" s="196" t="s">
        <v>20</v>
      </c>
      <c r="Q44" s="197" t="s">
        <v>20</v>
      </c>
      <c r="R44" s="72" t="s">
        <v>20</v>
      </c>
    </row>
    <row r="45" spans="1:18">
      <c r="A45" s="159" t="s">
        <v>383</v>
      </c>
      <c r="B45" s="195">
        <v>3</v>
      </c>
      <c r="C45" s="159"/>
      <c r="D45" s="159" t="s">
        <v>440</v>
      </c>
      <c r="E45" s="159" t="s">
        <v>389</v>
      </c>
      <c r="F45" s="159">
        <v>0.8</v>
      </c>
      <c r="G45" s="126" t="s">
        <v>20</v>
      </c>
      <c r="H45" s="127" t="s">
        <v>20</v>
      </c>
      <c r="I45" s="128" t="s">
        <v>20</v>
      </c>
      <c r="J45" s="129" t="s">
        <v>20</v>
      </c>
      <c r="K45" s="130" t="s">
        <v>20</v>
      </c>
      <c r="L45" s="131" t="s">
        <v>20</v>
      </c>
      <c r="M45" s="157" t="s">
        <v>20</v>
      </c>
      <c r="N45" s="133" t="s">
        <v>20</v>
      </c>
      <c r="O45" s="134" t="s">
        <v>20</v>
      </c>
      <c r="P45" s="196" t="s">
        <v>20</v>
      </c>
      <c r="Q45" s="197" t="s">
        <v>20</v>
      </c>
      <c r="R45" s="72" t="s">
        <v>20</v>
      </c>
    </row>
    <row r="46" spans="1:18">
      <c r="A46" s="159" t="s">
        <v>383</v>
      </c>
      <c r="B46" s="195">
        <v>3</v>
      </c>
      <c r="C46" s="159"/>
      <c r="D46" s="159" t="s">
        <v>1313</v>
      </c>
      <c r="E46" s="159" t="s">
        <v>391</v>
      </c>
      <c r="F46" s="159">
        <v>0.1</v>
      </c>
      <c r="G46" s="126" t="s">
        <v>20</v>
      </c>
      <c r="H46" s="127" t="s">
        <v>20</v>
      </c>
      <c r="I46" s="128" t="s">
        <v>20</v>
      </c>
      <c r="J46" s="129" t="s">
        <v>20</v>
      </c>
      <c r="K46" s="130" t="s">
        <v>20</v>
      </c>
      <c r="L46" s="131" t="s">
        <v>20</v>
      </c>
      <c r="M46" s="157" t="s">
        <v>20</v>
      </c>
      <c r="N46" s="133" t="s">
        <v>20</v>
      </c>
      <c r="O46" s="134" t="s">
        <v>20</v>
      </c>
      <c r="P46" s="196" t="s">
        <v>20</v>
      </c>
      <c r="Q46" s="197" t="s">
        <v>20</v>
      </c>
      <c r="R46" s="72" t="s">
        <v>20</v>
      </c>
    </row>
    <row r="47" spans="1:18">
      <c r="A47" s="159" t="s">
        <v>383</v>
      </c>
      <c r="B47" s="195">
        <v>3</v>
      </c>
      <c r="C47" s="159"/>
      <c r="D47" s="159" t="s">
        <v>1314</v>
      </c>
      <c r="E47" s="159" t="s">
        <v>391</v>
      </c>
      <c r="F47" s="159">
        <v>0.2</v>
      </c>
      <c r="G47" s="126" t="s">
        <v>20</v>
      </c>
      <c r="H47" s="127" t="s">
        <v>20</v>
      </c>
      <c r="I47" s="128" t="s">
        <v>20</v>
      </c>
      <c r="J47" s="129" t="s">
        <v>20</v>
      </c>
      <c r="K47" s="130" t="s">
        <v>20</v>
      </c>
      <c r="L47" s="131" t="s">
        <v>20</v>
      </c>
      <c r="M47" s="157" t="s">
        <v>20</v>
      </c>
      <c r="N47" s="133" t="s">
        <v>20</v>
      </c>
      <c r="O47" s="134" t="s">
        <v>20</v>
      </c>
      <c r="P47" s="196" t="s">
        <v>20</v>
      </c>
      <c r="Q47" s="197" t="s">
        <v>20</v>
      </c>
      <c r="R47" s="72" t="s">
        <v>20</v>
      </c>
    </row>
    <row r="48" spans="1:18">
      <c r="A48" s="159" t="s">
        <v>383</v>
      </c>
      <c r="B48" s="195">
        <v>3</v>
      </c>
      <c r="C48" s="159"/>
      <c r="D48" s="159" t="s">
        <v>1315</v>
      </c>
      <c r="E48" s="159" t="s">
        <v>391</v>
      </c>
      <c r="F48" s="159">
        <v>0.3</v>
      </c>
      <c r="G48" s="126" t="s">
        <v>20</v>
      </c>
      <c r="H48" s="127" t="s">
        <v>20</v>
      </c>
      <c r="I48" s="128" t="s">
        <v>20</v>
      </c>
      <c r="J48" s="129" t="s">
        <v>20</v>
      </c>
      <c r="K48" s="130" t="s">
        <v>20</v>
      </c>
      <c r="L48" s="131" t="s">
        <v>20</v>
      </c>
      <c r="M48" s="157" t="s">
        <v>20</v>
      </c>
      <c r="N48" s="133" t="s">
        <v>20</v>
      </c>
      <c r="O48" s="134" t="s">
        <v>20</v>
      </c>
      <c r="P48" s="196" t="s">
        <v>20</v>
      </c>
      <c r="Q48" s="197" t="s">
        <v>20</v>
      </c>
      <c r="R48" s="72" t="s">
        <v>20</v>
      </c>
    </row>
    <row r="49" spans="1:18">
      <c r="A49" s="159" t="s">
        <v>441</v>
      </c>
      <c r="B49" s="195">
        <v>3</v>
      </c>
      <c r="C49" s="159"/>
      <c r="D49" s="48" t="s">
        <v>442</v>
      </c>
      <c r="E49" s="159" t="s">
        <v>443</v>
      </c>
      <c r="F49" s="159" t="s">
        <v>19</v>
      </c>
      <c r="G49" s="126" t="s">
        <v>20</v>
      </c>
      <c r="H49" s="127" t="s">
        <v>20</v>
      </c>
      <c r="I49" s="128" t="s">
        <v>20</v>
      </c>
      <c r="J49" s="129" t="s">
        <v>20</v>
      </c>
      <c r="K49" s="130" t="s">
        <v>20</v>
      </c>
      <c r="L49" s="131" t="s">
        <v>20</v>
      </c>
      <c r="M49" s="157" t="s">
        <v>20</v>
      </c>
      <c r="N49" s="133" t="s">
        <v>20</v>
      </c>
      <c r="O49" s="134" t="s">
        <v>20</v>
      </c>
      <c r="P49" s="196" t="s">
        <v>20</v>
      </c>
      <c r="Q49" s="197" t="s">
        <v>20</v>
      </c>
      <c r="R49" s="72" t="s">
        <v>20</v>
      </c>
    </row>
    <row r="50" spans="1:18">
      <c r="A50" s="159" t="s">
        <v>441</v>
      </c>
      <c r="B50" s="195">
        <v>3</v>
      </c>
      <c r="C50" s="159"/>
      <c r="D50" s="48" t="s">
        <v>444</v>
      </c>
      <c r="E50" s="159" t="s">
        <v>445</v>
      </c>
      <c r="F50" s="159" t="s">
        <v>19</v>
      </c>
      <c r="G50" s="126" t="s">
        <v>20</v>
      </c>
      <c r="H50" s="127" t="s">
        <v>20</v>
      </c>
      <c r="I50" s="128" t="s">
        <v>20</v>
      </c>
      <c r="J50" s="129" t="s">
        <v>20</v>
      </c>
      <c r="K50" s="130" t="s">
        <v>20</v>
      </c>
      <c r="L50" s="131" t="s">
        <v>20</v>
      </c>
      <c r="M50" s="157" t="s">
        <v>20</v>
      </c>
      <c r="N50" s="133" t="s">
        <v>20</v>
      </c>
      <c r="O50" s="134" t="s">
        <v>20</v>
      </c>
      <c r="P50" s="196" t="s">
        <v>20</v>
      </c>
      <c r="Q50" s="197" t="s">
        <v>20</v>
      </c>
      <c r="R50" s="72" t="s">
        <v>20</v>
      </c>
    </row>
    <row r="51" spans="1:18">
      <c r="A51" s="159" t="s">
        <v>441</v>
      </c>
      <c r="B51" s="195">
        <v>3</v>
      </c>
      <c r="C51" s="159"/>
      <c r="D51" s="48" t="s">
        <v>446</v>
      </c>
      <c r="E51" s="159" t="s">
        <v>447</v>
      </c>
      <c r="F51" s="159" t="s">
        <v>19</v>
      </c>
      <c r="G51" s="126" t="s">
        <v>20</v>
      </c>
      <c r="H51" s="127" t="s">
        <v>20</v>
      </c>
      <c r="I51" s="128" t="s">
        <v>20</v>
      </c>
      <c r="J51" s="129" t="s">
        <v>20</v>
      </c>
      <c r="K51" s="130" t="s">
        <v>20</v>
      </c>
      <c r="L51" s="131" t="s">
        <v>20</v>
      </c>
      <c r="M51" s="157" t="s">
        <v>20</v>
      </c>
      <c r="N51" s="133" t="s">
        <v>20</v>
      </c>
      <c r="O51" s="134" t="s">
        <v>20</v>
      </c>
      <c r="P51" s="196" t="s">
        <v>20</v>
      </c>
      <c r="Q51" s="197" t="s">
        <v>20</v>
      </c>
      <c r="R51" s="72" t="s">
        <v>20</v>
      </c>
    </row>
    <row r="52" spans="1:18">
      <c r="A52" s="159" t="s">
        <v>441</v>
      </c>
      <c r="B52" s="195">
        <v>3</v>
      </c>
      <c r="C52" s="159"/>
      <c r="D52" s="48" t="s">
        <v>448</v>
      </c>
      <c r="E52" s="159" t="s">
        <v>449</v>
      </c>
      <c r="F52" s="159" t="s">
        <v>19</v>
      </c>
      <c r="G52" s="126" t="s">
        <v>20</v>
      </c>
      <c r="H52" s="127" t="s">
        <v>20</v>
      </c>
      <c r="I52" s="128" t="s">
        <v>20</v>
      </c>
      <c r="J52" s="129" t="s">
        <v>20</v>
      </c>
      <c r="K52" s="130" t="s">
        <v>20</v>
      </c>
      <c r="L52" s="131" t="s">
        <v>20</v>
      </c>
      <c r="M52" s="157" t="s">
        <v>20</v>
      </c>
      <c r="N52" s="133" t="s">
        <v>20</v>
      </c>
      <c r="O52" s="134" t="s">
        <v>20</v>
      </c>
      <c r="P52" s="196" t="s">
        <v>20</v>
      </c>
      <c r="Q52" s="197" t="s">
        <v>20</v>
      </c>
      <c r="R52" s="72" t="s">
        <v>20</v>
      </c>
    </row>
    <row r="53" spans="1:18">
      <c r="A53" s="159" t="s">
        <v>441</v>
      </c>
      <c r="B53" s="195">
        <v>3</v>
      </c>
      <c r="C53" s="159"/>
      <c r="D53" s="159" t="s">
        <v>1316</v>
      </c>
      <c r="E53" s="159" t="s">
        <v>443</v>
      </c>
      <c r="F53" s="159">
        <v>0.1</v>
      </c>
      <c r="G53" s="126" t="s">
        <v>20</v>
      </c>
      <c r="H53" s="127" t="s">
        <v>20</v>
      </c>
      <c r="I53" s="128" t="s">
        <v>20</v>
      </c>
      <c r="J53" s="129" t="s">
        <v>20</v>
      </c>
      <c r="K53" s="130" t="s">
        <v>20</v>
      </c>
      <c r="L53" s="131" t="s">
        <v>20</v>
      </c>
      <c r="M53" s="157" t="s">
        <v>20</v>
      </c>
      <c r="N53" s="133" t="s">
        <v>20</v>
      </c>
      <c r="O53" s="134" t="s">
        <v>20</v>
      </c>
      <c r="P53" s="196" t="s">
        <v>20</v>
      </c>
      <c r="Q53" s="197" t="s">
        <v>20</v>
      </c>
      <c r="R53" s="72" t="s">
        <v>20</v>
      </c>
    </row>
    <row r="54" spans="1:18">
      <c r="A54" s="159" t="s">
        <v>441</v>
      </c>
      <c r="B54" s="195">
        <v>3</v>
      </c>
      <c r="C54" s="159"/>
      <c r="D54" s="159" t="s">
        <v>1317</v>
      </c>
      <c r="E54" s="159" t="s">
        <v>443</v>
      </c>
      <c r="F54" s="159">
        <v>0.2</v>
      </c>
      <c r="G54" s="126" t="s">
        <v>20</v>
      </c>
      <c r="H54" s="127" t="s">
        <v>20</v>
      </c>
      <c r="I54" s="128" t="s">
        <v>20</v>
      </c>
      <c r="J54" s="129" t="s">
        <v>20</v>
      </c>
      <c r="K54" s="130" t="s">
        <v>20</v>
      </c>
      <c r="L54" s="131" t="s">
        <v>20</v>
      </c>
      <c r="M54" s="157" t="s">
        <v>20</v>
      </c>
      <c r="N54" s="133" t="s">
        <v>20</v>
      </c>
      <c r="O54" s="134" t="s">
        <v>20</v>
      </c>
      <c r="P54" s="196" t="s">
        <v>20</v>
      </c>
      <c r="Q54" s="197" t="s">
        <v>20</v>
      </c>
      <c r="R54" s="72" t="s">
        <v>20</v>
      </c>
    </row>
    <row r="55" spans="1:18">
      <c r="A55" s="159" t="s">
        <v>441</v>
      </c>
      <c r="B55" s="195">
        <v>3</v>
      </c>
      <c r="C55" s="159"/>
      <c r="D55" s="159" t="s">
        <v>1318</v>
      </c>
      <c r="E55" s="159" t="s">
        <v>443</v>
      </c>
      <c r="F55" s="159">
        <v>0.3</v>
      </c>
      <c r="G55" s="126" t="s">
        <v>20</v>
      </c>
      <c r="H55" s="127" t="s">
        <v>20</v>
      </c>
      <c r="I55" s="128" t="s">
        <v>20</v>
      </c>
      <c r="J55" s="129" t="s">
        <v>20</v>
      </c>
      <c r="K55" s="130" t="s">
        <v>20</v>
      </c>
      <c r="L55" s="131" t="s">
        <v>20</v>
      </c>
      <c r="M55" s="157" t="s">
        <v>20</v>
      </c>
      <c r="N55" s="133" t="s">
        <v>20</v>
      </c>
      <c r="O55" s="134" t="s">
        <v>20</v>
      </c>
      <c r="P55" s="196" t="s">
        <v>20</v>
      </c>
      <c r="Q55" s="197" t="s">
        <v>20</v>
      </c>
      <c r="R55" s="72" t="s">
        <v>20</v>
      </c>
    </row>
    <row r="56" spans="1:18">
      <c r="A56" s="159" t="s">
        <v>441</v>
      </c>
      <c r="B56" s="195">
        <v>3</v>
      </c>
      <c r="C56" s="159"/>
      <c r="D56" s="159" t="s">
        <v>1319</v>
      </c>
      <c r="E56" s="159" t="s">
        <v>443</v>
      </c>
      <c r="F56" s="159">
        <v>0.4</v>
      </c>
      <c r="G56" s="126" t="s">
        <v>20</v>
      </c>
      <c r="H56" s="127" t="s">
        <v>20</v>
      </c>
      <c r="I56" s="128" t="s">
        <v>20</v>
      </c>
      <c r="J56" s="129" t="s">
        <v>20</v>
      </c>
      <c r="K56" s="130" t="s">
        <v>20</v>
      </c>
      <c r="L56" s="131" t="s">
        <v>20</v>
      </c>
      <c r="M56" s="157" t="s">
        <v>20</v>
      </c>
      <c r="N56" s="133" t="s">
        <v>20</v>
      </c>
      <c r="O56" s="134" t="s">
        <v>20</v>
      </c>
      <c r="P56" s="196" t="s">
        <v>20</v>
      </c>
      <c r="Q56" s="197" t="s">
        <v>20</v>
      </c>
      <c r="R56" s="72" t="s">
        <v>20</v>
      </c>
    </row>
    <row r="57" spans="1:18">
      <c r="A57" s="159" t="s">
        <v>441</v>
      </c>
      <c r="B57" s="195">
        <v>3</v>
      </c>
      <c r="C57" s="159"/>
      <c r="D57" s="159" t="s">
        <v>1320</v>
      </c>
      <c r="E57" s="159" t="s">
        <v>443</v>
      </c>
      <c r="F57" s="159">
        <v>0.5</v>
      </c>
      <c r="G57" s="126" t="s">
        <v>20</v>
      </c>
      <c r="H57" s="127" t="s">
        <v>20</v>
      </c>
      <c r="I57" s="128" t="s">
        <v>20</v>
      </c>
      <c r="J57" s="129" t="s">
        <v>20</v>
      </c>
      <c r="K57" s="130" t="s">
        <v>20</v>
      </c>
      <c r="L57" s="131" t="s">
        <v>20</v>
      </c>
      <c r="M57" s="157" t="s">
        <v>20</v>
      </c>
      <c r="N57" s="133" t="s">
        <v>20</v>
      </c>
      <c r="O57" s="134" t="s">
        <v>20</v>
      </c>
      <c r="P57" s="196" t="s">
        <v>20</v>
      </c>
      <c r="Q57" s="197" t="s">
        <v>20</v>
      </c>
      <c r="R57" s="72" t="s">
        <v>20</v>
      </c>
    </row>
    <row r="58" spans="1:18">
      <c r="A58" s="159" t="s">
        <v>441</v>
      </c>
      <c r="B58" s="195">
        <v>3</v>
      </c>
      <c r="C58" s="159"/>
      <c r="D58" s="159" t="s">
        <v>1321</v>
      </c>
      <c r="E58" s="159" t="s">
        <v>443</v>
      </c>
      <c r="F58" s="159">
        <v>0.6</v>
      </c>
      <c r="G58" s="126" t="s">
        <v>20</v>
      </c>
      <c r="H58" s="127" t="s">
        <v>20</v>
      </c>
      <c r="I58" s="128" t="s">
        <v>20</v>
      </c>
      <c r="J58" s="129" t="s">
        <v>20</v>
      </c>
      <c r="K58" s="130" t="s">
        <v>20</v>
      </c>
      <c r="L58" s="131" t="s">
        <v>20</v>
      </c>
      <c r="M58" s="157" t="s">
        <v>20</v>
      </c>
      <c r="N58" s="133" t="s">
        <v>20</v>
      </c>
      <c r="O58" s="134" t="s">
        <v>20</v>
      </c>
      <c r="P58" s="196" t="s">
        <v>20</v>
      </c>
      <c r="Q58" s="197" t="s">
        <v>20</v>
      </c>
      <c r="R58" s="72" t="s">
        <v>20</v>
      </c>
    </row>
    <row r="59" spans="1:18">
      <c r="A59" s="159" t="s">
        <v>441</v>
      </c>
      <c r="B59" s="195">
        <v>3</v>
      </c>
      <c r="C59" s="159"/>
      <c r="D59" s="159" t="s">
        <v>456</v>
      </c>
      <c r="E59" s="159" t="s">
        <v>445</v>
      </c>
      <c r="F59" s="159">
        <v>0.1</v>
      </c>
      <c r="G59" s="126" t="s">
        <v>20</v>
      </c>
      <c r="H59" s="127" t="s">
        <v>20</v>
      </c>
      <c r="I59" s="128" t="s">
        <v>20</v>
      </c>
      <c r="J59" s="129" t="s">
        <v>20</v>
      </c>
      <c r="K59" s="130" t="s">
        <v>20</v>
      </c>
      <c r="L59" s="131" t="s">
        <v>20</v>
      </c>
      <c r="M59" s="157" t="s">
        <v>20</v>
      </c>
      <c r="N59" s="133" t="s">
        <v>20</v>
      </c>
      <c r="O59" s="134" t="s">
        <v>20</v>
      </c>
      <c r="P59" s="196" t="s">
        <v>20</v>
      </c>
      <c r="Q59" s="197" t="s">
        <v>20</v>
      </c>
      <c r="R59" s="72" t="s">
        <v>20</v>
      </c>
    </row>
    <row r="60" spans="1:18">
      <c r="A60" s="159" t="s">
        <v>441</v>
      </c>
      <c r="B60" s="195">
        <v>3</v>
      </c>
      <c r="C60" s="159"/>
      <c r="D60" s="159" t="s">
        <v>457</v>
      </c>
      <c r="E60" s="159" t="s">
        <v>445</v>
      </c>
      <c r="F60" s="159">
        <v>0.2</v>
      </c>
      <c r="G60" s="126" t="s">
        <v>20</v>
      </c>
      <c r="H60" s="127" t="s">
        <v>20</v>
      </c>
      <c r="I60" s="128" t="s">
        <v>20</v>
      </c>
      <c r="J60" s="129" t="s">
        <v>20</v>
      </c>
      <c r="K60" s="130" t="s">
        <v>20</v>
      </c>
      <c r="L60" s="131" t="s">
        <v>20</v>
      </c>
      <c r="M60" s="157" t="s">
        <v>20</v>
      </c>
      <c r="N60" s="133" t="s">
        <v>20</v>
      </c>
      <c r="O60" s="134" t="s">
        <v>20</v>
      </c>
      <c r="P60" s="196" t="s">
        <v>20</v>
      </c>
      <c r="Q60" s="197" t="s">
        <v>20</v>
      </c>
      <c r="R60" s="72" t="s">
        <v>20</v>
      </c>
    </row>
    <row r="61" spans="1:18">
      <c r="A61" s="159" t="s">
        <v>441</v>
      </c>
      <c r="B61" s="195">
        <v>3</v>
      </c>
      <c r="C61" s="159"/>
      <c r="D61" s="159" t="s">
        <v>1322</v>
      </c>
      <c r="E61" s="159" t="s">
        <v>447</v>
      </c>
      <c r="F61" s="159">
        <v>0.1</v>
      </c>
      <c r="G61" s="126" t="s">
        <v>20</v>
      </c>
      <c r="H61" s="127" t="s">
        <v>20</v>
      </c>
      <c r="I61" s="128" t="s">
        <v>20</v>
      </c>
      <c r="J61" s="129" t="s">
        <v>20</v>
      </c>
      <c r="K61" s="130" t="s">
        <v>20</v>
      </c>
      <c r="L61" s="131" t="s">
        <v>20</v>
      </c>
      <c r="M61" s="157" t="s">
        <v>20</v>
      </c>
      <c r="N61" s="133" t="s">
        <v>20</v>
      </c>
      <c r="O61" s="134" t="s">
        <v>20</v>
      </c>
      <c r="P61" s="196" t="s">
        <v>20</v>
      </c>
      <c r="Q61" s="197" t="s">
        <v>20</v>
      </c>
      <c r="R61" s="72" t="s">
        <v>20</v>
      </c>
    </row>
    <row r="62" spans="1:18">
      <c r="A62" s="159" t="s">
        <v>441</v>
      </c>
      <c r="B62" s="195">
        <v>3</v>
      </c>
      <c r="C62" s="159"/>
      <c r="D62" s="159" t="s">
        <v>459</v>
      </c>
      <c r="E62" s="159" t="s">
        <v>447</v>
      </c>
      <c r="F62" s="159">
        <v>0.2</v>
      </c>
      <c r="G62" s="126" t="s">
        <v>20</v>
      </c>
      <c r="H62" s="127" t="s">
        <v>20</v>
      </c>
      <c r="I62" s="128" t="s">
        <v>20</v>
      </c>
      <c r="J62" s="129" t="s">
        <v>20</v>
      </c>
      <c r="K62" s="130" t="s">
        <v>20</v>
      </c>
      <c r="L62" s="131" t="s">
        <v>20</v>
      </c>
      <c r="M62" s="157" t="s">
        <v>20</v>
      </c>
      <c r="N62" s="133" t="s">
        <v>20</v>
      </c>
      <c r="O62" s="134" t="s">
        <v>20</v>
      </c>
      <c r="P62" s="196" t="s">
        <v>20</v>
      </c>
      <c r="Q62" s="197" t="s">
        <v>20</v>
      </c>
      <c r="R62" s="72" t="s">
        <v>20</v>
      </c>
    </row>
    <row r="63" spans="1:18">
      <c r="A63" s="159" t="s">
        <v>441</v>
      </c>
      <c r="B63" s="195">
        <v>3</v>
      </c>
      <c r="C63" s="159"/>
      <c r="D63" s="159" t="s">
        <v>460</v>
      </c>
      <c r="E63" s="159" t="s">
        <v>447</v>
      </c>
      <c r="F63" s="159">
        <v>0.3</v>
      </c>
      <c r="G63" s="126" t="s">
        <v>20</v>
      </c>
      <c r="H63" s="127" t="s">
        <v>20</v>
      </c>
      <c r="I63" s="128" t="s">
        <v>20</v>
      </c>
      <c r="J63" s="129" t="s">
        <v>20</v>
      </c>
      <c r="K63" s="130" t="s">
        <v>20</v>
      </c>
      <c r="L63" s="131" t="s">
        <v>20</v>
      </c>
      <c r="M63" s="157" t="s">
        <v>20</v>
      </c>
      <c r="N63" s="133" t="s">
        <v>20</v>
      </c>
      <c r="O63" s="134" t="s">
        <v>20</v>
      </c>
      <c r="P63" s="196" t="s">
        <v>20</v>
      </c>
      <c r="Q63" s="197" t="s">
        <v>20</v>
      </c>
      <c r="R63" s="72" t="s">
        <v>20</v>
      </c>
    </row>
    <row r="64" spans="1:18">
      <c r="A64" s="159" t="s">
        <v>441</v>
      </c>
      <c r="B64" s="195">
        <v>3</v>
      </c>
      <c r="C64" s="159"/>
      <c r="D64" s="159" t="s">
        <v>461</v>
      </c>
      <c r="E64" s="159" t="s">
        <v>447</v>
      </c>
      <c r="F64" s="159">
        <v>0.4</v>
      </c>
      <c r="G64" s="126" t="s">
        <v>20</v>
      </c>
      <c r="H64" s="127" t="s">
        <v>20</v>
      </c>
      <c r="I64" s="128" t="s">
        <v>20</v>
      </c>
      <c r="J64" s="129" t="s">
        <v>20</v>
      </c>
      <c r="K64" s="130" t="s">
        <v>20</v>
      </c>
      <c r="L64" s="131" t="s">
        <v>20</v>
      </c>
      <c r="M64" s="157" t="s">
        <v>20</v>
      </c>
      <c r="N64" s="133" t="s">
        <v>20</v>
      </c>
      <c r="O64" s="134" t="s">
        <v>20</v>
      </c>
      <c r="P64" s="196" t="s">
        <v>20</v>
      </c>
      <c r="Q64" s="197" t="s">
        <v>20</v>
      </c>
      <c r="R64" s="72" t="s">
        <v>20</v>
      </c>
    </row>
    <row r="65" spans="1:18">
      <c r="A65" s="44" t="s">
        <v>383</v>
      </c>
      <c r="B65" s="69">
        <v>4</v>
      </c>
      <c r="C65" s="43"/>
      <c r="D65" s="48" t="s">
        <v>384</v>
      </c>
      <c r="E65" s="43" t="s">
        <v>385</v>
      </c>
      <c r="F65" s="43" t="s">
        <v>19</v>
      </c>
      <c r="G65" s="58" t="s">
        <v>20</v>
      </c>
      <c r="H65" s="59" t="s">
        <v>20</v>
      </c>
      <c r="I65" s="60" t="s">
        <v>20</v>
      </c>
      <c r="J65" s="61" t="s">
        <v>20</v>
      </c>
      <c r="K65" s="62" t="s">
        <v>20</v>
      </c>
      <c r="L65" s="63" t="s">
        <v>20</v>
      </c>
      <c r="M65" s="64" t="s">
        <v>20</v>
      </c>
      <c r="N65" s="65" t="s">
        <v>20</v>
      </c>
      <c r="O65" s="66" t="s">
        <v>20</v>
      </c>
      <c r="P65" s="196" t="s">
        <v>20</v>
      </c>
      <c r="Q65" s="197" t="s">
        <v>20</v>
      </c>
      <c r="R65" s="72" t="s">
        <v>20</v>
      </c>
    </row>
    <row r="66" spans="1:18">
      <c r="A66" s="44" t="s">
        <v>383</v>
      </c>
      <c r="B66" s="69">
        <v>4</v>
      </c>
      <c r="C66" s="43"/>
      <c r="D66" s="48" t="s">
        <v>386</v>
      </c>
      <c r="E66" s="43" t="s">
        <v>387</v>
      </c>
      <c r="F66" s="43" t="s">
        <v>19</v>
      </c>
      <c r="G66" s="58" t="s">
        <v>20</v>
      </c>
      <c r="H66" s="59" t="s">
        <v>20</v>
      </c>
      <c r="I66" s="60" t="s">
        <v>20</v>
      </c>
      <c r="J66" s="61" t="s">
        <v>20</v>
      </c>
      <c r="K66" s="62" t="s">
        <v>20</v>
      </c>
      <c r="L66" s="63" t="s">
        <v>20</v>
      </c>
      <c r="M66" s="64" t="s">
        <v>20</v>
      </c>
      <c r="N66" s="65" t="s">
        <v>20</v>
      </c>
      <c r="O66" s="66" t="s">
        <v>20</v>
      </c>
      <c r="P66" s="196" t="s">
        <v>20</v>
      </c>
      <c r="Q66" s="197" t="s">
        <v>20</v>
      </c>
      <c r="R66" s="72" t="s">
        <v>20</v>
      </c>
    </row>
    <row r="67" spans="1:18">
      <c r="A67" s="44" t="s">
        <v>383</v>
      </c>
      <c r="B67" s="69">
        <v>4</v>
      </c>
      <c r="C67" s="43"/>
      <c r="D67" s="48" t="s">
        <v>388</v>
      </c>
      <c r="E67" s="43" t="s">
        <v>389</v>
      </c>
      <c r="F67" s="43" t="s">
        <v>19</v>
      </c>
      <c r="G67" s="58" t="s">
        <v>20</v>
      </c>
      <c r="H67" s="59" t="s">
        <v>20</v>
      </c>
      <c r="I67" s="60" t="s">
        <v>20</v>
      </c>
      <c r="J67" s="61" t="s">
        <v>20</v>
      </c>
      <c r="K67" s="62" t="s">
        <v>20</v>
      </c>
      <c r="L67" s="63" t="s">
        <v>20</v>
      </c>
      <c r="M67" s="64" t="s">
        <v>20</v>
      </c>
      <c r="N67" s="65" t="s">
        <v>20</v>
      </c>
      <c r="O67" s="66" t="s">
        <v>20</v>
      </c>
      <c r="P67" s="196" t="s">
        <v>20</v>
      </c>
      <c r="Q67" s="197" t="s">
        <v>20</v>
      </c>
      <c r="R67" s="72" t="s">
        <v>20</v>
      </c>
    </row>
    <row r="68" spans="1:18">
      <c r="A68" s="44" t="s">
        <v>383</v>
      </c>
      <c r="B68" s="69">
        <v>4</v>
      </c>
      <c r="C68" s="43"/>
      <c r="D68" s="48" t="s">
        <v>390</v>
      </c>
      <c r="E68" s="43" t="s">
        <v>391</v>
      </c>
      <c r="F68" s="43" t="s">
        <v>19</v>
      </c>
      <c r="G68" s="58" t="s">
        <v>20</v>
      </c>
      <c r="H68" s="59" t="s">
        <v>20</v>
      </c>
      <c r="I68" s="60" t="s">
        <v>20</v>
      </c>
      <c r="J68" s="61" t="s">
        <v>20</v>
      </c>
      <c r="K68" s="62" t="s">
        <v>20</v>
      </c>
      <c r="L68" s="63" t="s">
        <v>20</v>
      </c>
      <c r="M68" s="64" t="s">
        <v>20</v>
      </c>
      <c r="N68" s="65" t="s">
        <v>20</v>
      </c>
      <c r="O68" s="66" t="s">
        <v>20</v>
      </c>
      <c r="P68" s="196" t="s">
        <v>20</v>
      </c>
      <c r="Q68" s="197" t="s">
        <v>20</v>
      </c>
      <c r="R68" s="72" t="s">
        <v>20</v>
      </c>
    </row>
    <row r="69" spans="1:18">
      <c r="A69" s="44" t="s">
        <v>383</v>
      </c>
      <c r="B69" s="69">
        <v>4</v>
      </c>
      <c r="C69" s="43"/>
      <c r="D69" s="48" t="s">
        <v>392</v>
      </c>
      <c r="E69" s="43" t="s">
        <v>385</v>
      </c>
      <c r="F69" s="43">
        <v>0.1</v>
      </c>
      <c r="G69" s="58" t="s">
        <v>20</v>
      </c>
      <c r="H69" s="59" t="s">
        <v>20</v>
      </c>
      <c r="I69" s="60" t="s">
        <v>20</v>
      </c>
      <c r="J69" s="61" t="s">
        <v>20</v>
      </c>
      <c r="K69" s="62" t="s">
        <v>20</v>
      </c>
      <c r="L69" s="63" t="s">
        <v>20</v>
      </c>
      <c r="M69" s="64" t="s">
        <v>20</v>
      </c>
      <c r="N69" s="65" t="s">
        <v>20</v>
      </c>
      <c r="O69" s="66" t="s">
        <v>20</v>
      </c>
      <c r="P69" s="196" t="s">
        <v>20</v>
      </c>
      <c r="Q69" s="197" t="s">
        <v>20</v>
      </c>
      <c r="R69" s="72" t="s">
        <v>20</v>
      </c>
    </row>
    <row r="70" spans="1:18">
      <c r="A70" s="44" t="s">
        <v>383</v>
      </c>
      <c r="B70" s="69">
        <v>4</v>
      </c>
      <c r="C70" s="43"/>
      <c r="D70" s="48" t="s">
        <v>393</v>
      </c>
      <c r="E70" s="43" t="s">
        <v>385</v>
      </c>
      <c r="F70" s="43">
        <v>0.2</v>
      </c>
      <c r="G70" s="58" t="s">
        <v>20</v>
      </c>
      <c r="H70" s="59" t="s">
        <v>20</v>
      </c>
      <c r="I70" s="60" t="s">
        <v>20</v>
      </c>
      <c r="J70" s="61" t="s">
        <v>20</v>
      </c>
      <c r="K70" s="62" t="s">
        <v>20</v>
      </c>
      <c r="L70" s="63" t="s">
        <v>20</v>
      </c>
      <c r="M70" s="64" t="s">
        <v>20</v>
      </c>
      <c r="N70" s="65" t="s">
        <v>20</v>
      </c>
      <c r="O70" s="66" t="s">
        <v>20</v>
      </c>
      <c r="P70" s="196" t="s">
        <v>20</v>
      </c>
      <c r="Q70" s="197" t="s">
        <v>20</v>
      </c>
      <c r="R70" s="72" t="s">
        <v>20</v>
      </c>
    </row>
    <row r="71" spans="1:18">
      <c r="A71" s="44" t="s">
        <v>383</v>
      </c>
      <c r="B71" s="69">
        <v>4</v>
      </c>
      <c r="C71" s="43"/>
      <c r="D71" s="48" t="s">
        <v>394</v>
      </c>
      <c r="E71" s="43" t="s">
        <v>385</v>
      </c>
      <c r="F71" s="43">
        <v>0.3</v>
      </c>
      <c r="G71" s="58" t="s">
        <v>20</v>
      </c>
      <c r="H71" s="59" t="s">
        <v>20</v>
      </c>
      <c r="I71" s="60" t="s">
        <v>20</v>
      </c>
      <c r="J71" s="61" t="s">
        <v>20</v>
      </c>
      <c r="K71" s="62" t="s">
        <v>20</v>
      </c>
      <c r="L71" s="63" t="s">
        <v>20</v>
      </c>
      <c r="M71" s="64" t="s">
        <v>20</v>
      </c>
      <c r="N71" s="65" t="s">
        <v>20</v>
      </c>
      <c r="O71" s="66" t="s">
        <v>20</v>
      </c>
      <c r="P71" s="196" t="s">
        <v>20</v>
      </c>
      <c r="Q71" s="197" t="s">
        <v>20</v>
      </c>
      <c r="R71" s="72" t="s">
        <v>20</v>
      </c>
    </row>
    <row r="72" spans="1:18">
      <c r="A72" s="44" t="s">
        <v>383</v>
      </c>
      <c r="B72" s="69">
        <v>4</v>
      </c>
      <c r="C72" s="43"/>
      <c r="D72" s="48" t="s">
        <v>395</v>
      </c>
      <c r="E72" s="43" t="s">
        <v>385</v>
      </c>
      <c r="F72" s="43">
        <v>0.4</v>
      </c>
      <c r="G72" s="58" t="s">
        <v>20</v>
      </c>
      <c r="H72" s="59" t="s">
        <v>20</v>
      </c>
      <c r="I72" s="60" t="s">
        <v>20</v>
      </c>
      <c r="J72" s="61" t="s">
        <v>20</v>
      </c>
      <c r="K72" s="62" t="s">
        <v>20</v>
      </c>
      <c r="L72" s="63" t="s">
        <v>20</v>
      </c>
      <c r="M72" s="64" t="s">
        <v>20</v>
      </c>
      <c r="N72" s="65" t="s">
        <v>20</v>
      </c>
      <c r="O72" s="66" t="s">
        <v>20</v>
      </c>
      <c r="P72" s="196" t="s">
        <v>20</v>
      </c>
      <c r="Q72" s="197" t="s">
        <v>20</v>
      </c>
      <c r="R72" s="72" t="s">
        <v>20</v>
      </c>
    </row>
    <row r="73" spans="1:18">
      <c r="A73" s="44" t="s">
        <v>383</v>
      </c>
      <c r="B73" s="69">
        <v>4</v>
      </c>
      <c r="C73" s="43"/>
      <c r="D73" s="48" t="s">
        <v>396</v>
      </c>
      <c r="E73" s="43" t="s">
        <v>385</v>
      </c>
      <c r="F73" s="43">
        <v>0.5</v>
      </c>
      <c r="G73" s="58" t="s">
        <v>20</v>
      </c>
      <c r="H73" s="59" t="s">
        <v>20</v>
      </c>
      <c r="I73" s="60" t="s">
        <v>20</v>
      </c>
      <c r="J73" s="61" t="s">
        <v>20</v>
      </c>
      <c r="K73" s="62" t="s">
        <v>20</v>
      </c>
      <c r="L73" s="63" t="s">
        <v>20</v>
      </c>
      <c r="M73" s="64" t="s">
        <v>20</v>
      </c>
      <c r="N73" s="65" t="s">
        <v>20</v>
      </c>
      <c r="O73" s="66" t="s">
        <v>20</v>
      </c>
      <c r="P73" s="196" t="s">
        <v>20</v>
      </c>
      <c r="Q73" s="197" t="s">
        <v>20</v>
      </c>
      <c r="R73" s="72" t="s">
        <v>20</v>
      </c>
    </row>
    <row r="74" spans="1:18">
      <c r="A74" s="44" t="s">
        <v>383</v>
      </c>
      <c r="B74" s="69">
        <v>4</v>
      </c>
      <c r="C74" s="43"/>
      <c r="D74" s="48" t="s">
        <v>397</v>
      </c>
      <c r="E74" s="43" t="s">
        <v>385</v>
      </c>
      <c r="F74" s="43">
        <v>0.6</v>
      </c>
      <c r="G74" s="58" t="s">
        <v>20</v>
      </c>
      <c r="H74" s="59" t="s">
        <v>20</v>
      </c>
      <c r="I74" s="60" t="s">
        <v>20</v>
      </c>
      <c r="J74" s="61" t="s">
        <v>20</v>
      </c>
      <c r="K74" s="62" t="s">
        <v>20</v>
      </c>
      <c r="L74" s="63" t="s">
        <v>20</v>
      </c>
      <c r="M74" s="64" t="s">
        <v>20</v>
      </c>
      <c r="N74" s="65" t="s">
        <v>20</v>
      </c>
      <c r="O74" s="66" t="s">
        <v>20</v>
      </c>
      <c r="P74" s="196" t="s">
        <v>20</v>
      </c>
      <c r="Q74" s="197" t="s">
        <v>20</v>
      </c>
      <c r="R74" s="72" t="s">
        <v>20</v>
      </c>
    </row>
    <row r="75" spans="1:18">
      <c r="A75" s="44" t="s">
        <v>383</v>
      </c>
      <c r="B75" s="69">
        <v>4</v>
      </c>
      <c r="C75" s="43"/>
      <c r="D75" s="48" t="s">
        <v>398</v>
      </c>
      <c r="E75" s="43" t="s">
        <v>385</v>
      </c>
      <c r="F75" s="43">
        <v>0.7</v>
      </c>
      <c r="G75" s="58" t="s">
        <v>20</v>
      </c>
      <c r="H75" s="59" t="s">
        <v>20</v>
      </c>
      <c r="I75" s="60" t="s">
        <v>20</v>
      </c>
      <c r="J75" s="61" t="s">
        <v>20</v>
      </c>
      <c r="K75" s="62" t="s">
        <v>20</v>
      </c>
      <c r="L75" s="63" t="s">
        <v>20</v>
      </c>
      <c r="M75" s="64" t="s">
        <v>20</v>
      </c>
      <c r="N75" s="65" t="s">
        <v>20</v>
      </c>
      <c r="O75" s="66" t="s">
        <v>20</v>
      </c>
      <c r="P75" s="196" t="s">
        <v>20</v>
      </c>
      <c r="Q75" s="197" t="s">
        <v>20</v>
      </c>
      <c r="R75" s="72" t="s">
        <v>20</v>
      </c>
    </row>
    <row r="76" spans="1:18">
      <c r="A76" s="44" t="s">
        <v>383</v>
      </c>
      <c r="B76" s="69">
        <v>4</v>
      </c>
      <c r="C76" s="43"/>
      <c r="D76" s="48" t="s">
        <v>399</v>
      </c>
      <c r="E76" s="43" t="s">
        <v>385</v>
      </c>
      <c r="F76" s="43">
        <v>0.8</v>
      </c>
      <c r="G76" s="58" t="s">
        <v>20</v>
      </c>
      <c r="H76" s="59" t="s">
        <v>20</v>
      </c>
      <c r="I76" s="60" t="s">
        <v>20</v>
      </c>
      <c r="J76" s="61" t="s">
        <v>20</v>
      </c>
      <c r="K76" s="62" t="s">
        <v>20</v>
      </c>
      <c r="L76" s="63" t="s">
        <v>20</v>
      </c>
      <c r="M76" s="64" t="s">
        <v>20</v>
      </c>
      <c r="N76" s="65" t="s">
        <v>20</v>
      </c>
      <c r="O76" s="66" t="s">
        <v>20</v>
      </c>
      <c r="P76" s="196" t="s">
        <v>20</v>
      </c>
      <c r="Q76" s="197" t="s">
        <v>20</v>
      </c>
      <c r="R76" s="72" t="s">
        <v>20</v>
      </c>
    </row>
    <row r="77" spans="1:18">
      <c r="A77" s="44" t="s">
        <v>383</v>
      </c>
      <c r="B77" s="69">
        <v>4</v>
      </c>
      <c r="C77" s="43"/>
      <c r="D77" s="48" t="s">
        <v>400</v>
      </c>
      <c r="E77" s="43" t="s">
        <v>385</v>
      </c>
      <c r="F77" s="43">
        <v>0.9</v>
      </c>
      <c r="G77" s="58" t="s">
        <v>20</v>
      </c>
      <c r="H77" s="59" t="s">
        <v>20</v>
      </c>
      <c r="I77" s="60" t="s">
        <v>20</v>
      </c>
      <c r="J77" s="61" t="s">
        <v>20</v>
      </c>
      <c r="K77" s="62" t="s">
        <v>20</v>
      </c>
      <c r="L77" s="63" t="s">
        <v>20</v>
      </c>
      <c r="M77" s="64" t="s">
        <v>20</v>
      </c>
      <c r="N77" s="65" t="s">
        <v>20</v>
      </c>
      <c r="O77" s="66" t="s">
        <v>20</v>
      </c>
      <c r="P77" s="196" t="s">
        <v>20</v>
      </c>
      <c r="Q77" s="197" t="s">
        <v>20</v>
      </c>
      <c r="R77" s="72" t="s">
        <v>20</v>
      </c>
    </row>
    <row r="78" spans="1:18">
      <c r="A78" s="44" t="s">
        <v>383</v>
      </c>
      <c r="B78" s="69">
        <v>4</v>
      </c>
      <c r="C78" s="43"/>
      <c r="D78" s="48" t="s">
        <v>401</v>
      </c>
      <c r="E78" s="43" t="s">
        <v>387</v>
      </c>
      <c r="F78" s="43">
        <v>0.1</v>
      </c>
      <c r="G78" s="58" t="s">
        <v>20</v>
      </c>
      <c r="H78" s="59" t="s">
        <v>20</v>
      </c>
      <c r="I78" s="60" t="s">
        <v>20</v>
      </c>
      <c r="J78" s="61" t="s">
        <v>20</v>
      </c>
      <c r="K78" s="62" t="s">
        <v>20</v>
      </c>
      <c r="L78" s="63" t="s">
        <v>20</v>
      </c>
      <c r="M78" s="64" t="s">
        <v>20</v>
      </c>
      <c r="N78" s="65" t="s">
        <v>20</v>
      </c>
      <c r="O78" s="66" t="s">
        <v>20</v>
      </c>
      <c r="P78" s="196" t="s">
        <v>20</v>
      </c>
      <c r="Q78" s="197" t="s">
        <v>20</v>
      </c>
      <c r="R78" s="72" t="s">
        <v>20</v>
      </c>
    </row>
    <row r="79" spans="1:18">
      <c r="A79" s="44" t="s">
        <v>383</v>
      </c>
      <c r="B79" s="69">
        <v>4</v>
      </c>
      <c r="C79" s="43"/>
      <c r="D79" s="48" t="s">
        <v>402</v>
      </c>
      <c r="E79" s="43" t="s">
        <v>387</v>
      </c>
      <c r="F79" s="43">
        <v>0.2</v>
      </c>
      <c r="G79" s="58" t="s">
        <v>20</v>
      </c>
      <c r="H79" s="59" t="s">
        <v>20</v>
      </c>
      <c r="I79" s="60" t="s">
        <v>20</v>
      </c>
      <c r="J79" s="61" t="s">
        <v>20</v>
      </c>
      <c r="K79" s="62" t="s">
        <v>20</v>
      </c>
      <c r="L79" s="63" t="s">
        <v>20</v>
      </c>
      <c r="M79" s="64" t="s">
        <v>20</v>
      </c>
      <c r="N79" s="65" t="s">
        <v>20</v>
      </c>
      <c r="O79" s="66" t="s">
        <v>20</v>
      </c>
      <c r="P79" s="196" t="s">
        <v>20</v>
      </c>
      <c r="Q79" s="197" t="s">
        <v>20</v>
      </c>
      <c r="R79" s="72" t="s">
        <v>20</v>
      </c>
    </row>
    <row r="80" spans="1:18">
      <c r="A80" s="44" t="s">
        <v>383</v>
      </c>
      <c r="B80" s="69">
        <v>4</v>
      </c>
      <c r="C80" s="43"/>
      <c r="D80" s="48" t="s">
        <v>403</v>
      </c>
      <c r="E80" s="43" t="s">
        <v>387</v>
      </c>
      <c r="F80" s="43">
        <v>0.3</v>
      </c>
      <c r="G80" s="58" t="s">
        <v>20</v>
      </c>
      <c r="H80" s="59" t="s">
        <v>20</v>
      </c>
      <c r="I80" s="60" t="s">
        <v>20</v>
      </c>
      <c r="J80" s="61" t="s">
        <v>20</v>
      </c>
      <c r="K80" s="62" t="s">
        <v>20</v>
      </c>
      <c r="L80" s="63" t="s">
        <v>20</v>
      </c>
      <c r="M80" s="64" t="s">
        <v>20</v>
      </c>
      <c r="N80" s="65" t="s">
        <v>20</v>
      </c>
      <c r="O80" s="66" t="s">
        <v>20</v>
      </c>
      <c r="P80" s="196" t="s">
        <v>20</v>
      </c>
      <c r="Q80" s="197" t="s">
        <v>20</v>
      </c>
      <c r="R80" s="72" t="s">
        <v>20</v>
      </c>
    </row>
    <row r="81" spans="1:18">
      <c r="A81" s="44" t="s">
        <v>383</v>
      </c>
      <c r="B81" s="69">
        <v>4</v>
      </c>
      <c r="C81" s="43"/>
      <c r="D81" s="48" t="s">
        <v>404</v>
      </c>
      <c r="E81" s="43" t="s">
        <v>387</v>
      </c>
      <c r="F81" s="43">
        <v>0.4</v>
      </c>
      <c r="G81" s="58" t="s">
        <v>20</v>
      </c>
      <c r="H81" s="59" t="s">
        <v>20</v>
      </c>
      <c r="I81" s="60" t="s">
        <v>20</v>
      </c>
      <c r="J81" s="61" t="s">
        <v>20</v>
      </c>
      <c r="K81" s="62" t="s">
        <v>20</v>
      </c>
      <c r="L81" s="63" t="s">
        <v>20</v>
      </c>
      <c r="M81" s="64" t="s">
        <v>20</v>
      </c>
      <c r="N81" s="65" t="s">
        <v>20</v>
      </c>
      <c r="O81" s="66" t="s">
        <v>20</v>
      </c>
      <c r="P81" s="196" t="s">
        <v>20</v>
      </c>
      <c r="Q81" s="197" t="s">
        <v>20</v>
      </c>
      <c r="R81" s="72" t="s">
        <v>20</v>
      </c>
    </row>
    <row r="82" spans="1:18">
      <c r="A82" s="44" t="s">
        <v>383</v>
      </c>
      <c r="B82" s="69">
        <v>4</v>
      </c>
      <c r="C82" s="43"/>
      <c r="D82" s="48" t="s">
        <v>405</v>
      </c>
      <c r="E82" s="43" t="s">
        <v>389</v>
      </c>
      <c r="F82" s="43">
        <v>0.1</v>
      </c>
      <c r="G82" s="58" t="s">
        <v>20</v>
      </c>
      <c r="H82" s="59" t="s">
        <v>20</v>
      </c>
      <c r="I82" s="60" t="s">
        <v>20</v>
      </c>
      <c r="J82" s="61" t="s">
        <v>20</v>
      </c>
      <c r="K82" s="62" t="s">
        <v>20</v>
      </c>
      <c r="L82" s="63" t="s">
        <v>20</v>
      </c>
      <c r="M82" s="64" t="s">
        <v>20</v>
      </c>
      <c r="N82" s="65" t="s">
        <v>20</v>
      </c>
      <c r="O82" s="66" t="s">
        <v>20</v>
      </c>
      <c r="P82" s="196" t="s">
        <v>20</v>
      </c>
      <c r="Q82" s="197" t="s">
        <v>20</v>
      </c>
      <c r="R82" s="72" t="s">
        <v>20</v>
      </c>
    </row>
    <row r="83" spans="1:18">
      <c r="A83" s="44" t="s">
        <v>383</v>
      </c>
      <c r="B83" s="69">
        <v>4</v>
      </c>
      <c r="C83" s="43"/>
      <c r="D83" s="48" t="s">
        <v>406</v>
      </c>
      <c r="E83" s="43" t="s">
        <v>389</v>
      </c>
      <c r="F83" s="43">
        <v>0.2</v>
      </c>
      <c r="G83" s="58" t="s">
        <v>20</v>
      </c>
      <c r="H83" s="59" t="s">
        <v>20</v>
      </c>
      <c r="I83" s="60" t="s">
        <v>20</v>
      </c>
      <c r="J83" s="61" t="s">
        <v>20</v>
      </c>
      <c r="K83" s="62" t="s">
        <v>20</v>
      </c>
      <c r="L83" s="63" t="s">
        <v>20</v>
      </c>
      <c r="M83" s="64" t="s">
        <v>20</v>
      </c>
      <c r="N83" s="65" t="s">
        <v>20</v>
      </c>
      <c r="O83" s="66" t="s">
        <v>20</v>
      </c>
      <c r="P83" s="196" t="s">
        <v>20</v>
      </c>
      <c r="Q83" s="197" t="s">
        <v>20</v>
      </c>
      <c r="R83" s="72" t="s">
        <v>20</v>
      </c>
    </row>
    <row r="84" spans="1:18">
      <c r="A84" s="44" t="s">
        <v>383</v>
      </c>
      <c r="B84" s="69">
        <v>4</v>
      </c>
      <c r="C84" s="43"/>
      <c r="D84" s="48" t="s">
        <v>407</v>
      </c>
      <c r="E84" s="43" t="s">
        <v>389</v>
      </c>
      <c r="F84" s="43">
        <v>0.3</v>
      </c>
      <c r="G84" s="58" t="s">
        <v>20</v>
      </c>
      <c r="H84" s="59" t="s">
        <v>20</v>
      </c>
      <c r="I84" s="60" t="s">
        <v>20</v>
      </c>
      <c r="J84" s="61" t="s">
        <v>20</v>
      </c>
      <c r="K84" s="62" t="s">
        <v>20</v>
      </c>
      <c r="L84" s="63" t="s">
        <v>20</v>
      </c>
      <c r="M84" s="64" t="s">
        <v>20</v>
      </c>
      <c r="N84" s="65" t="s">
        <v>20</v>
      </c>
      <c r="O84" s="66" t="s">
        <v>20</v>
      </c>
      <c r="P84" s="196" t="s">
        <v>20</v>
      </c>
      <c r="Q84" s="197" t="s">
        <v>20</v>
      </c>
      <c r="R84" s="72" t="s">
        <v>20</v>
      </c>
    </row>
    <row r="85" spans="1:18">
      <c r="A85" s="44" t="s">
        <v>383</v>
      </c>
      <c r="B85" s="69">
        <v>4</v>
      </c>
      <c r="C85" s="43"/>
      <c r="D85" s="48" t="s">
        <v>408</v>
      </c>
      <c r="E85" s="43" t="s">
        <v>391</v>
      </c>
      <c r="F85" s="43">
        <v>0.1</v>
      </c>
      <c r="G85" s="58" t="s">
        <v>20</v>
      </c>
      <c r="H85" s="59" t="s">
        <v>20</v>
      </c>
      <c r="I85" s="60" t="s">
        <v>20</v>
      </c>
      <c r="J85" s="61" t="s">
        <v>20</v>
      </c>
      <c r="K85" s="62" t="s">
        <v>20</v>
      </c>
      <c r="L85" s="63" t="s">
        <v>20</v>
      </c>
      <c r="M85" s="64" t="s">
        <v>20</v>
      </c>
      <c r="N85" s="65" t="s">
        <v>20</v>
      </c>
      <c r="O85" s="66" t="s">
        <v>20</v>
      </c>
      <c r="P85" s="196" t="s">
        <v>20</v>
      </c>
      <c r="Q85" s="197" t="s">
        <v>20</v>
      </c>
      <c r="R85" s="72" t="s">
        <v>20</v>
      </c>
    </row>
    <row r="86" spans="1:18">
      <c r="A86" s="44" t="s">
        <v>383</v>
      </c>
      <c r="B86" s="69">
        <v>4</v>
      </c>
      <c r="C86" s="43"/>
      <c r="D86" s="48" t="s">
        <v>409</v>
      </c>
      <c r="E86" s="43" t="s">
        <v>391</v>
      </c>
      <c r="F86" s="43">
        <v>0.2</v>
      </c>
      <c r="G86" s="58" t="s">
        <v>20</v>
      </c>
      <c r="H86" s="59" t="s">
        <v>20</v>
      </c>
      <c r="I86" s="60" t="s">
        <v>20</v>
      </c>
      <c r="J86" s="61" t="s">
        <v>20</v>
      </c>
      <c r="K86" s="62" t="s">
        <v>20</v>
      </c>
      <c r="L86" s="63" t="s">
        <v>20</v>
      </c>
      <c r="M86" s="64" t="s">
        <v>20</v>
      </c>
      <c r="N86" s="65" t="s">
        <v>20</v>
      </c>
      <c r="O86" s="66" t="s">
        <v>20</v>
      </c>
      <c r="P86" s="196" t="s">
        <v>20</v>
      </c>
      <c r="Q86" s="197" t="s">
        <v>20</v>
      </c>
      <c r="R86" s="72" t="s">
        <v>20</v>
      </c>
    </row>
    <row r="87" spans="1:18">
      <c r="A87" s="44" t="s">
        <v>410</v>
      </c>
      <c r="B87" s="69">
        <v>4</v>
      </c>
      <c r="C87" s="43"/>
      <c r="D87" s="48" t="s">
        <v>411</v>
      </c>
      <c r="E87" s="43" t="s">
        <v>412</v>
      </c>
      <c r="F87" s="45" t="s">
        <v>19</v>
      </c>
      <c r="G87" s="58" t="s">
        <v>20</v>
      </c>
      <c r="H87" s="59" t="s">
        <v>20</v>
      </c>
      <c r="I87" s="60" t="s">
        <v>20</v>
      </c>
      <c r="J87" s="61" t="s">
        <v>20</v>
      </c>
      <c r="K87" s="62" t="s">
        <v>20</v>
      </c>
      <c r="L87" s="63" t="s">
        <v>20</v>
      </c>
      <c r="M87" s="64" t="s">
        <v>20</v>
      </c>
      <c r="N87" s="65" t="s">
        <v>20</v>
      </c>
      <c r="O87" s="66" t="s">
        <v>20</v>
      </c>
      <c r="P87" s="196" t="s">
        <v>20</v>
      </c>
      <c r="Q87" s="197" t="s">
        <v>20</v>
      </c>
      <c r="R87" s="72" t="s">
        <v>20</v>
      </c>
    </row>
    <row r="88" spans="1:18">
      <c r="A88" s="44" t="s">
        <v>410</v>
      </c>
      <c r="B88" s="69">
        <v>4</v>
      </c>
      <c r="C88" s="43"/>
      <c r="D88" s="48" t="s">
        <v>413</v>
      </c>
      <c r="E88" s="43" t="s">
        <v>414</v>
      </c>
      <c r="F88" s="43" t="s">
        <v>19</v>
      </c>
      <c r="G88" s="58" t="s">
        <v>20</v>
      </c>
      <c r="H88" s="59" t="s">
        <v>20</v>
      </c>
      <c r="I88" s="60" t="s">
        <v>20</v>
      </c>
      <c r="J88" s="61" t="s">
        <v>20</v>
      </c>
      <c r="K88" s="62" t="s">
        <v>20</v>
      </c>
      <c r="L88" s="63" t="s">
        <v>20</v>
      </c>
      <c r="M88" s="64" t="s">
        <v>20</v>
      </c>
      <c r="N88" s="65" t="s">
        <v>20</v>
      </c>
      <c r="O88" s="66" t="s">
        <v>20</v>
      </c>
      <c r="P88" s="196" t="s">
        <v>20</v>
      </c>
      <c r="Q88" s="197" t="s">
        <v>20</v>
      </c>
      <c r="R88" s="72" t="s">
        <v>20</v>
      </c>
    </row>
    <row r="89" spans="1:18">
      <c r="A89" s="44" t="s">
        <v>410</v>
      </c>
      <c r="B89" s="69">
        <v>4</v>
      </c>
      <c r="C89" s="43"/>
      <c r="D89" s="48" t="s">
        <v>415</v>
      </c>
      <c r="E89" s="43" t="s">
        <v>416</v>
      </c>
      <c r="F89" s="43" t="s">
        <v>19</v>
      </c>
      <c r="G89" s="58" t="s">
        <v>20</v>
      </c>
      <c r="H89" s="59" t="s">
        <v>20</v>
      </c>
      <c r="I89" s="60" t="s">
        <v>20</v>
      </c>
      <c r="J89" s="61" t="s">
        <v>20</v>
      </c>
      <c r="K89" s="62" t="s">
        <v>20</v>
      </c>
      <c r="L89" s="63" t="s">
        <v>20</v>
      </c>
      <c r="M89" s="64" t="s">
        <v>20</v>
      </c>
      <c r="N89" s="65" t="s">
        <v>20</v>
      </c>
      <c r="O89" s="66" t="s">
        <v>20</v>
      </c>
      <c r="P89" s="196" t="s">
        <v>20</v>
      </c>
      <c r="Q89" s="197" t="s">
        <v>20</v>
      </c>
      <c r="R89" s="72" t="s">
        <v>20</v>
      </c>
    </row>
    <row r="90" spans="1:18">
      <c r="A90" s="44" t="s">
        <v>410</v>
      </c>
      <c r="B90" s="69">
        <v>4</v>
      </c>
      <c r="C90" s="43"/>
      <c r="D90" s="48" t="s">
        <v>417</v>
      </c>
      <c r="E90" s="43" t="s">
        <v>418</v>
      </c>
      <c r="F90" s="43" t="s">
        <v>19</v>
      </c>
      <c r="G90" s="58" t="s">
        <v>20</v>
      </c>
      <c r="H90" s="59" t="s">
        <v>20</v>
      </c>
      <c r="I90" s="60" t="s">
        <v>20</v>
      </c>
      <c r="J90" s="61" t="s">
        <v>20</v>
      </c>
      <c r="K90" s="62" t="s">
        <v>20</v>
      </c>
      <c r="L90" s="63" t="s">
        <v>20</v>
      </c>
      <c r="M90" s="64" t="s">
        <v>20</v>
      </c>
      <c r="N90" s="65" t="s">
        <v>20</v>
      </c>
      <c r="O90" s="66" t="s">
        <v>20</v>
      </c>
      <c r="P90" s="196" t="s">
        <v>20</v>
      </c>
      <c r="Q90" s="197" t="s">
        <v>20</v>
      </c>
      <c r="R90" s="72" t="s">
        <v>20</v>
      </c>
    </row>
    <row r="91" spans="1:18">
      <c r="A91" s="44" t="s">
        <v>410</v>
      </c>
      <c r="B91" s="69">
        <v>4</v>
      </c>
      <c r="C91" s="43"/>
      <c r="D91" s="48" t="s">
        <v>419</v>
      </c>
      <c r="E91" s="43" t="s">
        <v>412</v>
      </c>
      <c r="F91" s="43">
        <v>0.1</v>
      </c>
      <c r="G91" s="58" t="s">
        <v>20</v>
      </c>
      <c r="H91" s="59" t="s">
        <v>20</v>
      </c>
      <c r="I91" s="60" t="s">
        <v>20</v>
      </c>
      <c r="J91" s="61" t="s">
        <v>20</v>
      </c>
      <c r="K91" s="62" t="s">
        <v>20</v>
      </c>
      <c r="L91" s="63" t="s">
        <v>20</v>
      </c>
      <c r="M91" s="64" t="s">
        <v>20</v>
      </c>
      <c r="N91" s="65" t="s">
        <v>20</v>
      </c>
      <c r="O91" s="66" t="s">
        <v>20</v>
      </c>
      <c r="P91" s="196" t="s">
        <v>20</v>
      </c>
      <c r="Q91" s="197" t="s">
        <v>20</v>
      </c>
      <c r="R91" s="72" t="s">
        <v>20</v>
      </c>
    </row>
    <row r="92" spans="1:18">
      <c r="A92" s="44" t="s">
        <v>410</v>
      </c>
      <c r="B92" s="69">
        <v>4</v>
      </c>
      <c r="C92" s="43"/>
      <c r="D92" s="48" t="s">
        <v>420</v>
      </c>
      <c r="E92" s="43" t="s">
        <v>412</v>
      </c>
      <c r="F92" s="43">
        <v>0.2</v>
      </c>
      <c r="G92" s="58" t="s">
        <v>20</v>
      </c>
      <c r="H92" s="59" t="s">
        <v>20</v>
      </c>
      <c r="I92" s="60" t="s">
        <v>20</v>
      </c>
      <c r="J92" s="61" t="s">
        <v>20</v>
      </c>
      <c r="K92" s="62" t="s">
        <v>20</v>
      </c>
      <c r="L92" s="63" t="s">
        <v>20</v>
      </c>
      <c r="M92" s="64" t="s">
        <v>20</v>
      </c>
      <c r="N92" s="65" t="s">
        <v>20</v>
      </c>
      <c r="O92" s="66" t="s">
        <v>20</v>
      </c>
      <c r="P92" s="196" t="s">
        <v>20</v>
      </c>
      <c r="Q92" s="197" t="s">
        <v>20</v>
      </c>
      <c r="R92" s="72" t="s">
        <v>20</v>
      </c>
    </row>
    <row r="93" spans="1:18">
      <c r="A93" s="44" t="s">
        <v>410</v>
      </c>
      <c r="B93" s="69">
        <v>4</v>
      </c>
      <c r="C93" s="43"/>
      <c r="D93" s="48" t="s">
        <v>421</v>
      </c>
      <c r="E93" s="43" t="s">
        <v>412</v>
      </c>
      <c r="F93" s="43">
        <v>0.3</v>
      </c>
      <c r="G93" s="58" t="s">
        <v>20</v>
      </c>
      <c r="H93" s="59" t="s">
        <v>20</v>
      </c>
      <c r="I93" s="60" t="s">
        <v>20</v>
      </c>
      <c r="J93" s="61" t="s">
        <v>20</v>
      </c>
      <c r="K93" s="62" t="s">
        <v>20</v>
      </c>
      <c r="L93" s="63" t="s">
        <v>20</v>
      </c>
      <c r="M93" s="64" t="s">
        <v>20</v>
      </c>
      <c r="N93" s="65" t="s">
        <v>20</v>
      </c>
      <c r="O93" s="66" t="s">
        <v>20</v>
      </c>
      <c r="P93" s="196" t="s">
        <v>20</v>
      </c>
      <c r="Q93" s="197" t="s">
        <v>20</v>
      </c>
      <c r="R93" s="72" t="s">
        <v>20</v>
      </c>
    </row>
    <row r="94" spans="1:18">
      <c r="A94" s="44" t="s">
        <v>410</v>
      </c>
      <c r="B94" s="69">
        <v>4</v>
      </c>
      <c r="C94" s="43"/>
      <c r="D94" s="48" t="s">
        <v>422</v>
      </c>
      <c r="E94" s="43" t="s">
        <v>412</v>
      </c>
      <c r="F94" s="43">
        <v>0.4</v>
      </c>
      <c r="G94" s="58" t="s">
        <v>20</v>
      </c>
      <c r="H94" s="59" t="s">
        <v>20</v>
      </c>
      <c r="I94" s="60" t="s">
        <v>20</v>
      </c>
      <c r="J94" s="61" t="s">
        <v>20</v>
      </c>
      <c r="K94" s="62" t="s">
        <v>20</v>
      </c>
      <c r="L94" s="63" t="s">
        <v>20</v>
      </c>
      <c r="M94" s="64" t="s">
        <v>20</v>
      </c>
      <c r="N94" s="65" t="s">
        <v>20</v>
      </c>
      <c r="O94" s="66" t="s">
        <v>20</v>
      </c>
      <c r="P94" s="196" t="s">
        <v>20</v>
      </c>
      <c r="Q94" s="197" t="s">
        <v>20</v>
      </c>
      <c r="R94" s="72" t="s">
        <v>20</v>
      </c>
    </row>
    <row r="95" spans="1:18">
      <c r="A95" s="44" t="s">
        <v>410</v>
      </c>
      <c r="B95" s="69">
        <v>4</v>
      </c>
      <c r="C95" s="43"/>
      <c r="D95" s="48" t="s">
        <v>423</v>
      </c>
      <c r="E95" s="43" t="s">
        <v>412</v>
      </c>
      <c r="F95" s="43">
        <v>0.5</v>
      </c>
      <c r="G95" s="58" t="s">
        <v>20</v>
      </c>
      <c r="H95" s="59" t="s">
        <v>20</v>
      </c>
      <c r="I95" s="60" t="s">
        <v>20</v>
      </c>
      <c r="J95" s="61" t="s">
        <v>20</v>
      </c>
      <c r="K95" s="62" t="s">
        <v>20</v>
      </c>
      <c r="L95" s="63" t="s">
        <v>20</v>
      </c>
      <c r="M95" s="64" t="s">
        <v>20</v>
      </c>
      <c r="N95" s="65" t="s">
        <v>20</v>
      </c>
      <c r="O95" s="66" t="s">
        <v>20</v>
      </c>
      <c r="P95" s="196" t="s">
        <v>20</v>
      </c>
      <c r="Q95" s="197" t="s">
        <v>20</v>
      </c>
      <c r="R95" s="72" t="s">
        <v>20</v>
      </c>
    </row>
    <row r="96" spans="1:18">
      <c r="A96" s="44" t="s">
        <v>410</v>
      </c>
      <c r="B96" s="69">
        <v>4</v>
      </c>
      <c r="C96" s="43"/>
      <c r="D96" s="48" t="s">
        <v>424</v>
      </c>
      <c r="E96" s="43" t="s">
        <v>412</v>
      </c>
      <c r="F96" s="43">
        <v>0.6</v>
      </c>
      <c r="G96" s="58" t="s">
        <v>20</v>
      </c>
      <c r="H96" s="59" t="s">
        <v>20</v>
      </c>
      <c r="I96" s="60" t="s">
        <v>20</v>
      </c>
      <c r="J96" s="61" t="s">
        <v>20</v>
      </c>
      <c r="K96" s="62" t="s">
        <v>20</v>
      </c>
      <c r="L96" s="63" t="s">
        <v>20</v>
      </c>
      <c r="M96" s="64" t="s">
        <v>20</v>
      </c>
      <c r="N96" s="65" t="s">
        <v>20</v>
      </c>
      <c r="O96" s="66" t="s">
        <v>20</v>
      </c>
      <c r="P96" s="196" t="s">
        <v>20</v>
      </c>
      <c r="Q96" s="197" t="s">
        <v>20</v>
      </c>
      <c r="R96" s="72" t="s">
        <v>20</v>
      </c>
    </row>
    <row r="97" spans="1:18">
      <c r="A97" s="44" t="s">
        <v>410</v>
      </c>
      <c r="B97" s="69">
        <v>4</v>
      </c>
      <c r="C97" s="43"/>
      <c r="D97" s="48" t="s">
        <v>425</v>
      </c>
      <c r="E97" s="43" t="s">
        <v>414</v>
      </c>
      <c r="F97" s="43">
        <v>0.1</v>
      </c>
      <c r="G97" s="58" t="s">
        <v>20</v>
      </c>
      <c r="H97" s="59" t="s">
        <v>20</v>
      </c>
      <c r="I97" s="60" t="s">
        <v>20</v>
      </c>
      <c r="J97" s="61" t="s">
        <v>20</v>
      </c>
      <c r="K97" s="62" t="s">
        <v>20</v>
      </c>
      <c r="L97" s="63" t="s">
        <v>20</v>
      </c>
      <c r="M97" s="64" t="s">
        <v>20</v>
      </c>
      <c r="N97" s="65" t="s">
        <v>20</v>
      </c>
      <c r="O97" s="66" t="s">
        <v>20</v>
      </c>
      <c r="P97" s="196" t="s">
        <v>20</v>
      </c>
      <c r="Q97" s="197" t="s">
        <v>20</v>
      </c>
      <c r="R97" s="72" t="s">
        <v>20</v>
      </c>
    </row>
    <row r="98" spans="1:18">
      <c r="A98" s="44" t="s">
        <v>410</v>
      </c>
      <c r="B98" s="69">
        <v>4</v>
      </c>
      <c r="C98" s="43"/>
      <c r="D98" s="48" t="s">
        <v>426</v>
      </c>
      <c r="E98" s="43" t="s">
        <v>414</v>
      </c>
      <c r="F98" s="43">
        <v>0.2</v>
      </c>
      <c r="G98" s="58" t="s">
        <v>20</v>
      </c>
      <c r="H98" s="59" t="s">
        <v>20</v>
      </c>
      <c r="I98" s="60" t="s">
        <v>20</v>
      </c>
      <c r="J98" s="61" t="s">
        <v>20</v>
      </c>
      <c r="K98" s="62" t="s">
        <v>20</v>
      </c>
      <c r="L98" s="63" t="s">
        <v>20</v>
      </c>
      <c r="M98" s="64" t="s">
        <v>20</v>
      </c>
      <c r="N98" s="65" t="s">
        <v>20</v>
      </c>
      <c r="O98" s="66" t="s">
        <v>20</v>
      </c>
      <c r="P98" s="196" t="s">
        <v>20</v>
      </c>
      <c r="Q98" s="197" t="s">
        <v>20</v>
      </c>
      <c r="R98" s="72" t="s">
        <v>20</v>
      </c>
    </row>
    <row r="99" spans="1:18">
      <c r="A99" s="44" t="s">
        <v>410</v>
      </c>
      <c r="B99" s="69">
        <v>4</v>
      </c>
      <c r="C99" s="43"/>
      <c r="D99" s="48" t="s">
        <v>427</v>
      </c>
      <c r="E99" s="43" t="s">
        <v>414</v>
      </c>
      <c r="F99" s="43">
        <v>0.3</v>
      </c>
      <c r="G99" s="58" t="s">
        <v>20</v>
      </c>
      <c r="H99" s="59" t="s">
        <v>20</v>
      </c>
      <c r="I99" s="60" t="s">
        <v>20</v>
      </c>
      <c r="J99" s="61" t="s">
        <v>20</v>
      </c>
      <c r="K99" s="62" t="s">
        <v>20</v>
      </c>
      <c r="L99" s="63" t="s">
        <v>20</v>
      </c>
      <c r="M99" s="64" t="s">
        <v>20</v>
      </c>
      <c r="N99" s="65" t="s">
        <v>20</v>
      </c>
      <c r="O99" s="66" t="s">
        <v>20</v>
      </c>
      <c r="P99" s="196" t="s">
        <v>20</v>
      </c>
      <c r="Q99" s="197" t="s">
        <v>20</v>
      </c>
      <c r="R99" s="72" t="s">
        <v>20</v>
      </c>
    </row>
    <row r="100" spans="1:18">
      <c r="A100" s="44" t="s">
        <v>410</v>
      </c>
      <c r="B100" s="69">
        <v>4</v>
      </c>
      <c r="C100" s="43"/>
      <c r="D100" s="48" t="s">
        <v>428</v>
      </c>
      <c r="E100" s="43" t="s">
        <v>414</v>
      </c>
      <c r="F100" s="43">
        <v>0.4</v>
      </c>
      <c r="G100" s="58" t="s">
        <v>20</v>
      </c>
      <c r="H100" s="59" t="s">
        <v>20</v>
      </c>
      <c r="I100" s="60" t="s">
        <v>20</v>
      </c>
      <c r="J100" s="61" t="s">
        <v>20</v>
      </c>
      <c r="K100" s="62" t="s">
        <v>20</v>
      </c>
      <c r="L100" s="63" t="s">
        <v>20</v>
      </c>
      <c r="M100" s="64" t="s">
        <v>20</v>
      </c>
      <c r="N100" s="65" t="s">
        <v>20</v>
      </c>
      <c r="O100" s="66" t="s">
        <v>20</v>
      </c>
      <c r="P100" s="196" t="s">
        <v>20</v>
      </c>
      <c r="Q100" s="197" t="s">
        <v>20</v>
      </c>
      <c r="R100" s="72" t="s">
        <v>20</v>
      </c>
    </row>
    <row r="101" spans="1:18">
      <c r="A101" s="44" t="s">
        <v>410</v>
      </c>
      <c r="B101" s="69">
        <v>4</v>
      </c>
      <c r="C101" s="43"/>
      <c r="D101" s="48" t="s">
        <v>429</v>
      </c>
      <c r="E101" s="43" t="s">
        <v>414</v>
      </c>
      <c r="F101" s="43">
        <v>0.5</v>
      </c>
      <c r="G101" s="58" t="s">
        <v>20</v>
      </c>
      <c r="H101" s="59" t="s">
        <v>20</v>
      </c>
      <c r="I101" s="60" t="s">
        <v>20</v>
      </c>
      <c r="J101" s="61" t="s">
        <v>20</v>
      </c>
      <c r="K101" s="62" t="s">
        <v>20</v>
      </c>
      <c r="L101" s="63" t="s">
        <v>20</v>
      </c>
      <c r="M101" s="64" t="s">
        <v>20</v>
      </c>
      <c r="N101" s="65" t="s">
        <v>20</v>
      </c>
      <c r="O101" s="66" t="s">
        <v>20</v>
      </c>
      <c r="P101" s="196" t="s">
        <v>20</v>
      </c>
      <c r="Q101" s="197" t="s">
        <v>20</v>
      </c>
      <c r="R101" s="72" t="s">
        <v>20</v>
      </c>
    </row>
    <row r="102" spans="1:18">
      <c r="A102" s="44" t="s">
        <v>410</v>
      </c>
      <c r="B102" s="69">
        <v>4</v>
      </c>
      <c r="C102" s="43"/>
      <c r="D102" s="48" t="s">
        <v>430</v>
      </c>
      <c r="E102" s="43" t="s">
        <v>414</v>
      </c>
      <c r="F102" s="43">
        <v>0.6</v>
      </c>
      <c r="G102" s="58" t="s">
        <v>20</v>
      </c>
      <c r="H102" s="59" t="s">
        <v>20</v>
      </c>
      <c r="I102" s="60" t="s">
        <v>20</v>
      </c>
      <c r="J102" s="61" t="s">
        <v>20</v>
      </c>
      <c r="K102" s="62" t="s">
        <v>20</v>
      </c>
      <c r="L102" s="63" t="s">
        <v>20</v>
      </c>
      <c r="M102" s="64" t="s">
        <v>20</v>
      </c>
      <c r="N102" s="65" t="s">
        <v>20</v>
      </c>
      <c r="O102" s="66" t="s">
        <v>20</v>
      </c>
      <c r="P102" s="196" t="s">
        <v>20</v>
      </c>
      <c r="Q102" s="197" t="s">
        <v>20</v>
      </c>
      <c r="R102" s="72" t="s">
        <v>20</v>
      </c>
    </row>
    <row r="103" spans="1:18">
      <c r="A103" s="44" t="s">
        <v>410</v>
      </c>
      <c r="B103" s="69">
        <v>4</v>
      </c>
      <c r="C103" s="43"/>
      <c r="D103" s="48" t="s">
        <v>431</v>
      </c>
      <c r="E103" s="43" t="s">
        <v>414</v>
      </c>
      <c r="F103" s="43">
        <v>0.7</v>
      </c>
      <c r="G103" s="58" t="s">
        <v>20</v>
      </c>
      <c r="H103" s="59" t="s">
        <v>20</v>
      </c>
      <c r="I103" s="60" t="s">
        <v>20</v>
      </c>
      <c r="J103" s="61" t="s">
        <v>20</v>
      </c>
      <c r="K103" s="62" t="s">
        <v>20</v>
      </c>
      <c r="L103" s="63" t="s">
        <v>20</v>
      </c>
      <c r="M103" s="64" t="s">
        <v>20</v>
      </c>
      <c r="N103" s="65" t="s">
        <v>20</v>
      </c>
      <c r="O103" s="66" t="s">
        <v>20</v>
      </c>
      <c r="P103" s="196" t="s">
        <v>20</v>
      </c>
      <c r="Q103" s="197" t="s">
        <v>20</v>
      </c>
      <c r="R103" s="72" t="s">
        <v>20</v>
      </c>
    </row>
    <row r="104" spans="1:18">
      <c r="A104" s="44" t="s">
        <v>410</v>
      </c>
      <c r="B104" s="69">
        <v>4</v>
      </c>
      <c r="C104" s="43"/>
      <c r="D104" s="48" t="s">
        <v>432</v>
      </c>
      <c r="E104" s="43" t="s">
        <v>414</v>
      </c>
      <c r="F104" s="43">
        <v>0.8</v>
      </c>
      <c r="G104" s="58" t="s">
        <v>20</v>
      </c>
      <c r="H104" s="59" t="s">
        <v>20</v>
      </c>
      <c r="I104" s="60" t="s">
        <v>20</v>
      </c>
      <c r="J104" s="61" t="s">
        <v>20</v>
      </c>
      <c r="K104" s="62" t="s">
        <v>20</v>
      </c>
      <c r="L104" s="63" t="s">
        <v>20</v>
      </c>
      <c r="M104" s="64" t="s">
        <v>20</v>
      </c>
      <c r="N104" s="65" t="s">
        <v>20</v>
      </c>
      <c r="O104" s="66" t="s">
        <v>20</v>
      </c>
      <c r="P104" s="196" t="s">
        <v>20</v>
      </c>
      <c r="Q104" s="197" t="s">
        <v>20</v>
      </c>
      <c r="R104" s="72" t="s">
        <v>20</v>
      </c>
    </row>
    <row r="105" spans="1:18">
      <c r="A105" s="44" t="s">
        <v>410</v>
      </c>
      <c r="B105" s="69">
        <v>4</v>
      </c>
      <c r="C105" s="43"/>
      <c r="D105" s="48" t="s">
        <v>433</v>
      </c>
      <c r="E105" s="43" t="s">
        <v>416</v>
      </c>
      <c r="F105" s="43">
        <v>0.1</v>
      </c>
      <c r="G105" s="58" t="s">
        <v>20</v>
      </c>
      <c r="H105" s="59" t="s">
        <v>20</v>
      </c>
      <c r="I105" s="60" t="s">
        <v>20</v>
      </c>
      <c r="J105" s="61" t="s">
        <v>20</v>
      </c>
      <c r="K105" s="62" t="s">
        <v>20</v>
      </c>
      <c r="L105" s="63" t="s">
        <v>20</v>
      </c>
      <c r="M105" s="64" t="s">
        <v>20</v>
      </c>
      <c r="N105" s="65" t="s">
        <v>20</v>
      </c>
      <c r="O105" s="66" t="s">
        <v>20</v>
      </c>
      <c r="P105" s="196" t="s">
        <v>20</v>
      </c>
      <c r="Q105" s="197" t="s">
        <v>20</v>
      </c>
      <c r="R105" s="72" t="s">
        <v>20</v>
      </c>
    </row>
    <row r="106" spans="1:18">
      <c r="A106" s="44" t="s">
        <v>410</v>
      </c>
      <c r="B106" s="69">
        <v>4</v>
      </c>
      <c r="C106" s="43"/>
      <c r="D106" s="48" t="s">
        <v>434</v>
      </c>
      <c r="E106" s="43" t="s">
        <v>416</v>
      </c>
      <c r="F106" s="43">
        <v>0.2</v>
      </c>
      <c r="G106" s="58" t="s">
        <v>20</v>
      </c>
      <c r="H106" s="59" t="s">
        <v>20</v>
      </c>
      <c r="I106" s="60" t="s">
        <v>20</v>
      </c>
      <c r="J106" s="61" t="s">
        <v>20</v>
      </c>
      <c r="K106" s="62" t="s">
        <v>20</v>
      </c>
      <c r="L106" s="63" t="s">
        <v>20</v>
      </c>
      <c r="M106" s="64" t="s">
        <v>20</v>
      </c>
      <c r="N106" s="65" t="s">
        <v>20</v>
      </c>
      <c r="O106" s="66" t="s">
        <v>20</v>
      </c>
      <c r="P106" s="196" t="s">
        <v>20</v>
      </c>
      <c r="Q106" s="197" t="s">
        <v>20</v>
      </c>
      <c r="R106" s="72" t="s">
        <v>20</v>
      </c>
    </row>
    <row r="107" spans="1:18">
      <c r="A107" s="44" t="s">
        <v>410</v>
      </c>
      <c r="B107" s="69">
        <v>4</v>
      </c>
      <c r="C107" s="43"/>
      <c r="D107" s="48" t="s">
        <v>435</v>
      </c>
      <c r="E107" s="43" t="s">
        <v>416</v>
      </c>
      <c r="F107" s="43">
        <v>0.3</v>
      </c>
      <c r="G107" s="58" t="s">
        <v>20</v>
      </c>
      <c r="H107" s="59" t="s">
        <v>20</v>
      </c>
      <c r="I107" s="60" t="s">
        <v>20</v>
      </c>
      <c r="J107" s="61" t="s">
        <v>20</v>
      </c>
      <c r="K107" s="62" t="s">
        <v>20</v>
      </c>
      <c r="L107" s="63" t="s">
        <v>20</v>
      </c>
      <c r="M107" s="64" t="s">
        <v>20</v>
      </c>
      <c r="N107" s="65" t="s">
        <v>20</v>
      </c>
      <c r="O107" s="66" t="s">
        <v>20</v>
      </c>
      <c r="P107" s="196" t="s">
        <v>20</v>
      </c>
      <c r="Q107" s="197" t="s">
        <v>20</v>
      </c>
      <c r="R107" s="72" t="s">
        <v>20</v>
      </c>
    </row>
    <row r="108" spans="1:18">
      <c r="A108" s="44" t="s">
        <v>410</v>
      </c>
      <c r="B108" s="69">
        <v>4</v>
      </c>
      <c r="C108" s="43"/>
      <c r="D108" s="48" t="s">
        <v>436</v>
      </c>
      <c r="E108" s="43" t="s">
        <v>416</v>
      </c>
      <c r="F108" s="43">
        <v>0.4</v>
      </c>
      <c r="G108" s="58" t="s">
        <v>20</v>
      </c>
      <c r="H108" s="59" t="s">
        <v>20</v>
      </c>
      <c r="I108" s="60" t="s">
        <v>20</v>
      </c>
      <c r="J108" s="61" t="s">
        <v>20</v>
      </c>
      <c r="K108" s="62" t="s">
        <v>20</v>
      </c>
      <c r="L108" s="63" t="s">
        <v>20</v>
      </c>
      <c r="M108" s="64" t="s">
        <v>20</v>
      </c>
      <c r="N108" s="65" t="s">
        <v>20</v>
      </c>
      <c r="O108" s="66" t="s">
        <v>20</v>
      </c>
      <c r="P108" s="196" t="s">
        <v>20</v>
      </c>
      <c r="Q108" s="197" t="s">
        <v>20</v>
      </c>
      <c r="R108" s="72" t="s">
        <v>20</v>
      </c>
    </row>
    <row r="109" spans="1:18">
      <c r="A109" s="44" t="s">
        <v>410</v>
      </c>
      <c r="B109" s="69">
        <v>4</v>
      </c>
      <c r="C109" s="43"/>
      <c r="D109" s="48" t="s">
        <v>437</v>
      </c>
      <c r="E109" s="43" t="s">
        <v>416</v>
      </c>
      <c r="F109" s="43">
        <v>0.5</v>
      </c>
      <c r="G109" s="58" t="s">
        <v>20</v>
      </c>
      <c r="H109" s="59" t="s">
        <v>20</v>
      </c>
      <c r="I109" s="60" t="s">
        <v>20</v>
      </c>
      <c r="J109" s="61" t="s">
        <v>20</v>
      </c>
      <c r="K109" s="62" t="s">
        <v>20</v>
      </c>
      <c r="L109" s="63" t="s">
        <v>20</v>
      </c>
      <c r="M109" s="64" t="s">
        <v>20</v>
      </c>
      <c r="N109" s="65" t="s">
        <v>20</v>
      </c>
      <c r="O109" s="66" t="s">
        <v>20</v>
      </c>
      <c r="P109" s="196" t="s">
        <v>20</v>
      </c>
      <c r="Q109" s="197" t="s">
        <v>20</v>
      </c>
      <c r="R109" s="72" t="s">
        <v>20</v>
      </c>
    </row>
    <row r="110" spans="1:18">
      <c r="A110" s="44" t="s">
        <v>410</v>
      </c>
      <c r="B110" s="69">
        <v>4</v>
      </c>
      <c r="C110" s="43"/>
      <c r="D110" s="48" t="s">
        <v>438</v>
      </c>
      <c r="E110" s="43" t="s">
        <v>416</v>
      </c>
      <c r="F110" s="43">
        <v>0.6</v>
      </c>
      <c r="G110" s="58" t="s">
        <v>20</v>
      </c>
      <c r="H110" s="59" t="s">
        <v>20</v>
      </c>
      <c r="I110" s="60" t="s">
        <v>20</v>
      </c>
      <c r="J110" s="61" t="s">
        <v>20</v>
      </c>
      <c r="K110" s="62" t="s">
        <v>20</v>
      </c>
      <c r="L110" s="63" t="s">
        <v>20</v>
      </c>
      <c r="M110" s="64" t="s">
        <v>20</v>
      </c>
      <c r="N110" s="65" t="s">
        <v>20</v>
      </c>
      <c r="O110" s="66" t="s">
        <v>20</v>
      </c>
      <c r="P110" s="196" t="s">
        <v>20</v>
      </c>
      <c r="Q110" s="197" t="s">
        <v>20</v>
      </c>
      <c r="R110" s="72" t="s">
        <v>20</v>
      </c>
    </row>
    <row r="111" spans="1:18">
      <c r="A111" s="44" t="s">
        <v>410</v>
      </c>
      <c r="B111" s="69">
        <v>4</v>
      </c>
      <c r="C111" s="43"/>
      <c r="D111" s="48" t="s">
        <v>439</v>
      </c>
      <c r="E111" s="43" t="s">
        <v>416</v>
      </c>
      <c r="F111" s="43">
        <v>0.7</v>
      </c>
      <c r="G111" s="58" t="s">
        <v>20</v>
      </c>
      <c r="H111" s="59" t="s">
        <v>20</v>
      </c>
      <c r="I111" s="60" t="s">
        <v>20</v>
      </c>
      <c r="J111" s="61" t="s">
        <v>20</v>
      </c>
      <c r="K111" s="62" t="s">
        <v>20</v>
      </c>
      <c r="L111" s="63" t="s">
        <v>20</v>
      </c>
      <c r="M111" s="64" t="s">
        <v>20</v>
      </c>
      <c r="N111" s="65" t="s">
        <v>20</v>
      </c>
      <c r="O111" s="66" t="s">
        <v>20</v>
      </c>
      <c r="P111" s="196" t="s">
        <v>20</v>
      </c>
      <c r="Q111" s="197" t="s">
        <v>20</v>
      </c>
      <c r="R111" s="72" t="s">
        <v>20</v>
      </c>
    </row>
    <row r="112" spans="1:18">
      <c r="A112" s="44" t="s">
        <v>410</v>
      </c>
      <c r="B112" s="69">
        <v>4</v>
      </c>
      <c r="C112" s="43"/>
      <c r="D112" s="48" t="s">
        <v>440</v>
      </c>
      <c r="E112" s="43" t="s">
        <v>416</v>
      </c>
      <c r="F112" s="43">
        <v>0.8</v>
      </c>
      <c r="G112" s="58" t="s">
        <v>20</v>
      </c>
      <c r="H112" s="59" t="s">
        <v>20</v>
      </c>
      <c r="I112" s="60" t="s">
        <v>20</v>
      </c>
      <c r="J112" s="61" t="s">
        <v>20</v>
      </c>
      <c r="K112" s="62" t="s">
        <v>20</v>
      </c>
      <c r="L112" s="63" t="s">
        <v>20</v>
      </c>
      <c r="M112" s="64" t="s">
        <v>20</v>
      </c>
      <c r="N112" s="65" t="s">
        <v>20</v>
      </c>
      <c r="O112" s="66" t="s">
        <v>20</v>
      </c>
      <c r="P112" s="196" t="s">
        <v>20</v>
      </c>
      <c r="Q112" s="197" t="s">
        <v>20</v>
      </c>
      <c r="R112" s="72" t="s">
        <v>20</v>
      </c>
    </row>
    <row r="113" spans="1:18">
      <c r="A113" s="44" t="s">
        <v>441</v>
      </c>
      <c r="B113" s="69">
        <v>4</v>
      </c>
      <c r="C113" s="43"/>
      <c r="D113" s="48" t="s">
        <v>442</v>
      </c>
      <c r="E113" s="43" t="s">
        <v>443</v>
      </c>
      <c r="F113" s="43" t="s">
        <v>19</v>
      </c>
      <c r="G113" s="58" t="s">
        <v>20</v>
      </c>
      <c r="H113" s="59" t="s">
        <v>20</v>
      </c>
      <c r="I113" s="60" t="s">
        <v>20</v>
      </c>
      <c r="J113" s="61" t="s">
        <v>20</v>
      </c>
      <c r="K113" s="62" t="s">
        <v>20</v>
      </c>
      <c r="L113" s="63" t="s">
        <v>20</v>
      </c>
      <c r="M113" s="64" t="s">
        <v>20</v>
      </c>
      <c r="N113" s="65" t="s">
        <v>20</v>
      </c>
      <c r="O113" s="66" t="s">
        <v>20</v>
      </c>
      <c r="P113" s="196" t="s">
        <v>20</v>
      </c>
      <c r="Q113" s="197" t="s">
        <v>20</v>
      </c>
      <c r="R113" s="72" t="s">
        <v>20</v>
      </c>
    </row>
    <row r="114" spans="1:18">
      <c r="A114" s="44" t="s">
        <v>441</v>
      </c>
      <c r="B114" s="69">
        <v>4</v>
      </c>
      <c r="C114" s="43"/>
      <c r="D114" s="48" t="s">
        <v>444</v>
      </c>
      <c r="E114" s="43" t="s">
        <v>445</v>
      </c>
      <c r="F114" s="43" t="s">
        <v>19</v>
      </c>
      <c r="G114" s="58" t="s">
        <v>20</v>
      </c>
      <c r="H114" s="59" t="s">
        <v>20</v>
      </c>
      <c r="I114" s="60" t="s">
        <v>20</v>
      </c>
      <c r="J114" s="61" t="s">
        <v>20</v>
      </c>
      <c r="K114" s="62" t="s">
        <v>20</v>
      </c>
      <c r="L114" s="63" t="s">
        <v>20</v>
      </c>
      <c r="M114" s="64" t="s">
        <v>20</v>
      </c>
      <c r="N114" s="65" t="s">
        <v>20</v>
      </c>
      <c r="O114" s="66" t="s">
        <v>20</v>
      </c>
      <c r="P114" s="196" t="s">
        <v>20</v>
      </c>
      <c r="Q114" s="197" t="s">
        <v>20</v>
      </c>
      <c r="R114" s="72" t="s">
        <v>20</v>
      </c>
    </row>
    <row r="115" spans="1:18">
      <c r="A115" s="44" t="s">
        <v>441</v>
      </c>
      <c r="B115" s="69">
        <v>4</v>
      </c>
      <c r="C115" s="43"/>
      <c r="D115" s="48" t="s">
        <v>446</v>
      </c>
      <c r="E115" s="43" t="s">
        <v>447</v>
      </c>
      <c r="F115" s="43" t="s">
        <v>19</v>
      </c>
      <c r="G115" s="58" t="s">
        <v>20</v>
      </c>
      <c r="H115" s="59" t="s">
        <v>20</v>
      </c>
      <c r="I115" s="60" t="s">
        <v>20</v>
      </c>
      <c r="J115" s="61" t="s">
        <v>20</v>
      </c>
      <c r="K115" s="62" t="s">
        <v>20</v>
      </c>
      <c r="L115" s="63" t="s">
        <v>20</v>
      </c>
      <c r="M115" s="64" t="s">
        <v>20</v>
      </c>
      <c r="N115" s="65" t="s">
        <v>20</v>
      </c>
      <c r="O115" s="66" t="s">
        <v>20</v>
      </c>
      <c r="P115" s="196" t="s">
        <v>20</v>
      </c>
      <c r="Q115" s="197" t="s">
        <v>20</v>
      </c>
      <c r="R115" s="72" t="s">
        <v>20</v>
      </c>
    </row>
    <row r="116" spans="1:18">
      <c r="A116" s="44" t="s">
        <v>441</v>
      </c>
      <c r="B116" s="69">
        <v>4</v>
      </c>
      <c r="C116" s="43"/>
      <c r="D116" s="48" t="s">
        <v>448</v>
      </c>
      <c r="E116" s="43" t="s">
        <v>449</v>
      </c>
      <c r="F116" s="43" t="s">
        <v>19</v>
      </c>
      <c r="G116" s="58" t="s">
        <v>20</v>
      </c>
      <c r="H116" s="59" t="s">
        <v>20</v>
      </c>
      <c r="I116" s="60" t="s">
        <v>20</v>
      </c>
      <c r="J116" s="61" t="s">
        <v>20</v>
      </c>
      <c r="K116" s="62" t="s">
        <v>20</v>
      </c>
      <c r="L116" s="63" t="s">
        <v>20</v>
      </c>
      <c r="M116" s="64" t="s">
        <v>20</v>
      </c>
      <c r="N116" s="65" t="s">
        <v>20</v>
      </c>
      <c r="O116" s="66" t="s">
        <v>20</v>
      </c>
      <c r="P116" s="196" t="s">
        <v>20</v>
      </c>
      <c r="Q116" s="197" t="s">
        <v>20</v>
      </c>
      <c r="R116" s="72" t="s">
        <v>20</v>
      </c>
    </row>
    <row r="117" spans="1:18">
      <c r="A117" s="44" t="s">
        <v>441</v>
      </c>
      <c r="B117" s="69">
        <v>4</v>
      </c>
      <c r="C117" s="43"/>
      <c r="D117" s="48" t="s">
        <v>450</v>
      </c>
      <c r="E117" s="43" t="s">
        <v>443</v>
      </c>
      <c r="F117" s="43">
        <v>0.1</v>
      </c>
      <c r="G117" s="58" t="s">
        <v>20</v>
      </c>
      <c r="H117" s="59" t="s">
        <v>20</v>
      </c>
      <c r="I117" s="60" t="s">
        <v>20</v>
      </c>
      <c r="J117" s="61" t="s">
        <v>20</v>
      </c>
      <c r="K117" s="62" t="s">
        <v>20</v>
      </c>
      <c r="L117" s="63" t="s">
        <v>20</v>
      </c>
      <c r="M117" s="64" t="s">
        <v>20</v>
      </c>
      <c r="N117" s="65" t="s">
        <v>20</v>
      </c>
      <c r="O117" s="66" t="s">
        <v>20</v>
      </c>
      <c r="P117" s="196" t="s">
        <v>20</v>
      </c>
      <c r="Q117" s="197" t="s">
        <v>20</v>
      </c>
      <c r="R117" s="72" t="s">
        <v>20</v>
      </c>
    </row>
    <row r="118" spans="1:18">
      <c r="A118" s="44" t="s">
        <v>441</v>
      </c>
      <c r="B118" s="69">
        <v>4</v>
      </c>
      <c r="C118" s="43"/>
      <c r="D118" s="48" t="s">
        <v>451</v>
      </c>
      <c r="E118" s="43" t="s">
        <v>443</v>
      </c>
      <c r="F118" s="43">
        <v>0.2</v>
      </c>
      <c r="G118" s="58" t="s">
        <v>20</v>
      </c>
      <c r="H118" s="59" t="s">
        <v>20</v>
      </c>
      <c r="I118" s="60" t="s">
        <v>20</v>
      </c>
      <c r="J118" s="61" t="s">
        <v>20</v>
      </c>
      <c r="K118" s="62" t="s">
        <v>20</v>
      </c>
      <c r="L118" s="63" t="s">
        <v>20</v>
      </c>
      <c r="M118" s="64" t="s">
        <v>20</v>
      </c>
      <c r="N118" s="65" t="s">
        <v>20</v>
      </c>
      <c r="O118" s="66" t="s">
        <v>20</v>
      </c>
      <c r="P118" s="196" t="s">
        <v>20</v>
      </c>
      <c r="Q118" s="197" t="s">
        <v>20</v>
      </c>
      <c r="R118" s="72" t="s">
        <v>20</v>
      </c>
    </row>
    <row r="119" spans="1:18">
      <c r="A119" s="44" t="s">
        <v>441</v>
      </c>
      <c r="B119" s="69">
        <v>4</v>
      </c>
      <c r="C119" s="43"/>
      <c r="D119" s="48" t="s">
        <v>452</v>
      </c>
      <c r="E119" s="43" t="s">
        <v>443</v>
      </c>
      <c r="F119" s="43">
        <v>0.3</v>
      </c>
      <c r="G119" s="58" t="s">
        <v>20</v>
      </c>
      <c r="H119" s="59" t="s">
        <v>20</v>
      </c>
      <c r="I119" s="60" t="s">
        <v>20</v>
      </c>
      <c r="J119" s="61" t="s">
        <v>20</v>
      </c>
      <c r="K119" s="62" t="s">
        <v>20</v>
      </c>
      <c r="L119" s="63" t="s">
        <v>20</v>
      </c>
      <c r="M119" s="64" t="s">
        <v>20</v>
      </c>
      <c r="N119" s="65" t="s">
        <v>20</v>
      </c>
      <c r="O119" s="66" t="s">
        <v>20</v>
      </c>
      <c r="P119" s="196" t="s">
        <v>20</v>
      </c>
      <c r="Q119" s="197" t="s">
        <v>20</v>
      </c>
      <c r="R119" s="72" t="s">
        <v>20</v>
      </c>
    </row>
    <row r="120" spans="1:18">
      <c r="A120" s="44" t="s">
        <v>441</v>
      </c>
      <c r="B120" s="69">
        <v>4</v>
      </c>
      <c r="C120" s="43"/>
      <c r="D120" s="48" t="s">
        <v>453</v>
      </c>
      <c r="E120" s="43" t="s">
        <v>443</v>
      </c>
      <c r="F120" s="43">
        <v>0.4</v>
      </c>
      <c r="G120" s="58" t="s">
        <v>20</v>
      </c>
      <c r="H120" s="59" t="s">
        <v>20</v>
      </c>
      <c r="I120" s="60" t="s">
        <v>20</v>
      </c>
      <c r="J120" s="61" t="s">
        <v>20</v>
      </c>
      <c r="K120" s="62" t="s">
        <v>20</v>
      </c>
      <c r="L120" s="63" t="s">
        <v>20</v>
      </c>
      <c r="M120" s="64" t="s">
        <v>20</v>
      </c>
      <c r="N120" s="65" t="s">
        <v>20</v>
      </c>
      <c r="O120" s="66" t="s">
        <v>20</v>
      </c>
      <c r="P120" s="196" t="s">
        <v>20</v>
      </c>
      <c r="Q120" s="197" t="s">
        <v>20</v>
      </c>
      <c r="R120" s="72" t="s">
        <v>20</v>
      </c>
    </row>
    <row r="121" spans="1:18">
      <c r="A121" s="44" t="s">
        <v>441</v>
      </c>
      <c r="B121" s="69">
        <v>4</v>
      </c>
      <c r="C121" s="43"/>
      <c r="D121" s="48" t="s">
        <v>454</v>
      </c>
      <c r="E121" s="43" t="s">
        <v>443</v>
      </c>
      <c r="F121" s="43">
        <v>0.5</v>
      </c>
      <c r="G121" s="58" t="s">
        <v>20</v>
      </c>
      <c r="H121" s="59" t="s">
        <v>20</v>
      </c>
      <c r="I121" s="60" t="s">
        <v>20</v>
      </c>
      <c r="J121" s="61" t="s">
        <v>20</v>
      </c>
      <c r="K121" s="62" t="s">
        <v>20</v>
      </c>
      <c r="L121" s="63" t="s">
        <v>20</v>
      </c>
      <c r="M121" s="64" t="s">
        <v>20</v>
      </c>
      <c r="N121" s="65" t="s">
        <v>20</v>
      </c>
      <c r="O121" s="66" t="s">
        <v>20</v>
      </c>
      <c r="P121" s="196" t="s">
        <v>20</v>
      </c>
      <c r="Q121" s="197" t="s">
        <v>20</v>
      </c>
      <c r="R121" s="72" t="s">
        <v>20</v>
      </c>
    </row>
    <row r="122" spans="1:18">
      <c r="A122" s="44" t="s">
        <v>441</v>
      </c>
      <c r="B122" s="69">
        <v>4</v>
      </c>
      <c r="C122" s="43"/>
      <c r="D122" s="48" t="s">
        <v>455</v>
      </c>
      <c r="E122" s="43" t="s">
        <v>443</v>
      </c>
      <c r="F122" s="43">
        <v>0.6</v>
      </c>
      <c r="G122" s="58" t="s">
        <v>20</v>
      </c>
      <c r="H122" s="59" t="s">
        <v>20</v>
      </c>
      <c r="I122" s="60" t="s">
        <v>20</v>
      </c>
      <c r="J122" s="61" t="s">
        <v>20</v>
      </c>
      <c r="K122" s="62" t="s">
        <v>20</v>
      </c>
      <c r="L122" s="63" t="s">
        <v>20</v>
      </c>
      <c r="M122" s="64" t="s">
        <v>20</v>
      </c>
      <c r="N122" s="65" t="s">
        <v>20</v>
      </c>
      <c r="O122" s="66" t="s">
        <v>20</v>
      </c>
      <c r="P122" s="196" t="s">
        <v>20</v>
      </c>
      <c r="Q122" s="197" t="s">
        <v>20</v>
      </c>
      <c r="R122" s="72" t="s">
        <v>20</v>
      </c>
    </row>
    <row r="123" spans="1:18">
      <c r="A123" s="44" t="s">
        <v>441</v>
      </c>
      <c r="B123" s="69">
        <v>4</v>
      </c>
      <c r="C123" s="43"/>
      <c r="D123" s="48" t="s">
        <v>456</v>
      </c>
      <c r="E123" s="43" t="s">
        <v>445</v>
      </c>
      <c r="F123" s="43">
        <v>0.1</v>
      </c>
      <c r="G123" s="58" t="s">
        <v>20</v>
      </c>
      <c r="H123" s="59" t="s">
        <v>20</v>
      </c>
      <c r="I123" s="60" t="s">
        <v>20</v>
      </c>
      <c r="J123" s="61" t="s">
        <v>20</v>
      </c>
      <c r="K123" s="62" t="s">
        <v>20</v>
      </c>
      <c r="L123" s="63" t="s">
        <v>20</v>
      </c>
      <c r="M123" s="64" t="s">
        <v>20</v>
      </c>
      <c r="N123" s="65" t="s">
        <v>20</v>
      </c>
      <c r="O123" s="66" t="s">
        <v>20</v>
      </c>
      <c r="P123" s="196" t="s">
        <v>20</v>
      </c>
      <c r="Q123" s="197" t="s">
        <v>20</v>
      </c>
      <c r="R123" s="72" t="s">
        <v>20</v>
      </c>
    </row>
    <row r="124" spans="1:18">
      <c r="A124" s="44" t="s">
        <v>441</v>
      </c>
      <c r="B124" s="69">
        <v>4</v>
      </c>
      <c r="C124" s="43"/>
      <c r="D124" s="48" t="s">
        <v>457</v>
      </c>
      <c r="E124" s="43" t="s">
        <v>445</v>
      </c>
      <c r="F124" s="43">
        <v>0.2</v>
      </c>
      <c r="G124" s="58" t="s">
        <v>20</v>
      </c>
      <c r="H124" s="59" t="s">
        <v>20</v>
      </c>
      <c r="I124" s="60" t="s">
        <v>20</v>
      </c>
      <c r="J124" s="61" t="s">
        <v>20</v>
      </c>
      <c r="K124" s="62" t="s">
        <v>20</v>
      </c>
      <c r="L124" s="63" t="s">
        <v>20</v>
      </c>
      <c r="M124" s="64" t="s">
        <v>20</v>
      </c>
      <c r="N124" s="65" t="s">
        <v>20</v>
      </c>
      <c r="O124" s="66" t="s">
        <v>20</v>
      </c>
      <c r="P124" s="196" t="s">
        <v>20</v>
      </c>
      <c r="Q124" s="197" t="s">
        <v>20</v>
      </c>
      <c r="R124" s="72" t="s">
        <v>20</v>
      </c>
    </row>
    <row r="125" spans="1:18">
      <c r="A125" s="44" t="s">
        <v>441</v>
      </c>
      <c r="B125" s="69">
        <v>4</v>
      </c>
      <c r="C125" s="43"/>
      <c r="D125" s="48" t="s">
        <v>458</v>
      </c>
      <c r="E125" s="43" t="s">
        <v>447</v>
      </c>
      <c r="F125" s="43">
        <v>0.1</v>
      </c>
      <c r="G125" s="58" t="s">
        <v>20</v>
      </c>
      <c r="H125" s="59" t="s">
        <v>20</v>
      </c>
      <c r="I125" s="60" t="s">
        <v>20</v>
      </c>
      <c r="J125" s="61" t="s">
        <v>20</v>
      </c>
      <c r="K125" s="62" t="s">
        <v>20</v>
      </c>
      <c r="L125" s="63" t="s">
        <v>20</v>
      </c>
      <c r="M125" s="64" t="s">
        <v>20</v>
      </c>
      <c r="N125" s="65" t="s">
        <v>20</v>
      </c>
      <c r="O125" s="66" t="s">
        <v>20</v>
      </c>
      <c r="P125" s="196" t="s">
        <v>20</v>
      </c>
      <c r="Q125" s="197" t="s">
        <v>20</v>
      </c>
      <c r="R125" s="72" t="s">
        <v>20</v>
      </c>
    </row>
    <row r="126" spans="1:18">
      <c r="A126" s="44" t="s">
        <v>441</v>
      </c>
      <c r="B126" s="69">
        <v>4</v>
      </c>
      <c r="C126" s="43"/>
      <c r="D126" s="48" t="s">
        <v>459</v>
      </c>
      <c r="E126" s="43" t="s">
        <v>447</v>
      </c>
      <c r="F126" s="43">
        <v>0.2</v>
      </c>
      <c r="G126" s="58" t="s">
        <v>20</v>
      </c>
      <c r="H126" s="59" t="s">
        <v>20</v>
      </c>
      <c r="I126" s="60" t="s">
        <v>20</v>
      </c>
      <c r="J126" s="61" t="s">
        <v>20</v>
      </c>
      <c r="K126" s="62" t="s">
        <v>20</v>
      </c>
      <c r="L126" s="63" t="s">
        <v>20</v>
      </c>
      <c r="M126" s="64" t="s">
        <v>20</v>
      </c>
      <c r="N126" s="65" t="s">
        <v>20</v>
      </c>
      <c r="O126" s="66" t="s">
        <v>20</v>
      </c>
      <c r="P126" s="196" t="s">
        <v>20</v>
      </c>
      <c r="Q126" s="197" t="s">
        <v>20</v>
      </c>
      <c r="R126" s="72" t="s">
        <v>20</v>
      </c>
    </row>
    <row r="127" spans="1:18">
      <c r="A127" s="44" t="s">
        <v>441</v>
      </c>
      <c r="B127" s="69">
        <v>4</v>
      </c>
      <c r="C127" s="43"/>
      <c r="D127" s="48" t="s">
        <v>460</v>
      </c>
      <c r="E127" s="43" t="s">
        <v>447</v>
      </c>
      <c r="F127" s="43">
        <v>0.3</v>
      </c>
      <c r="G127" s="58" t="s">
        <v>20</v>
      </c>
      <c r="H127" s="59" t="s">
        <v>20</v>
      </c>
      <c r="I127" s="60" t="s">
        <v>20</v>
      </c>
      <c r="J127" s="61" t="s">
        <v>20</v>
      </c>
      <c r="K127" s="62" t="s">
        <v>20</v>
      </c>
      <c r="L127" s="63" t="s">
        <v>20</v>
      </c>
      <c r="M127" s="64" t="s">
        <v>20</v>
      </c>
      <c r="N127" s="65" t="s">
        <v>20</v>
      </c>
      <c r="O127" s="66" t="s">
        <v>20</v>
      </c>
      <c r="P127" s="196" t="s">
        <v>20</v>
      </c>
      <c r="Q127" s="197" t="s">
        <v>20</v>
      </c>
      <c r="R127" s="72" t="s">
        <v>20</v>
      </c>
    </row>
    <row r="128" spans="1:18">
      <c r="A128" s="44" t="s">
        <v>441</v>
      </c>
      <c r="B128" s="69">
        <v>4</v>
      </c>
      <c r="C128" s="43"/>
      <c r="D128" s="48" t="s">
        <v>461</v>
      </c>
      <c r="E128" s="43" t="s">
        <v>447</v>
      </c>
      <c r="F128" s="43">
        <v>0.4</v>
      </c>
      <c r="G128" s="58" t="s">
        <v>20</v>
      </c>
      <c r="H128" s="59" t="s">
        <v>20</v>
      </c>
      <c r="I128" s="60" t="s">
        <v>20</v>
      </c>
      <c r="J128" s="61" t="s">
        <v>20</v>
      </c>
      <c r="K128" s="62" t="s">
        <v>20</v>
      </c>
      <c r="L128" s="63" t="s">
        <v>20</v>
      </c>
      <c r="M128" s="64" t="s">
        <v>20</v>
      </c>
      <c r="N128" s="65" t="s">
        <v>20</v>
      </c>
      <c r="O128" s="66" t="s">
        <v>20</v>
      </c>
      <c r="P128" s="196" t="s">
        <v>20</v>
      </c>
      <c r="Q128" s="197" t="s">
        <v>20</v>
      </c>
      <c r="R128" s="72" t="s">
        <v>20</v>
      </c>
    </row>
    <row r="129" spans="1:18">
      <c r="A129" s="44" t="s">
        <v>462</v>
      </c>
      <c r="B129" s="69">
        <v>4</v>
      </c>
      <c r="C129" s="43"/>
      <c r="D129" s="48" t="s">
        <v>463</v>
      </c>
      <c r="E129" s="43" t="s">
        <v>464</v>
      </c>
      <c r="F129" s="43" t="s">
        <v>19</v>
      </c>
      <c r="G129" s="58" t="s">
        <v>20</v>
      </c>
      <c r="H129" s="59" t="s">
        <v>20</v>
      </c>
      <c r="I129" s="60" t="s">
        <v>20</v>
      </c>
      <c r="J129" s="61" t="s">
        <v>20</v>
      </c>
      <c r="K129" s="62" t="s">
        <v>20</v>
      </c>
      <c r="L129" s="63" t="s">
        <v>20</v>
      </c>
      <c r="M129" s="64" t="s">
        <v>20</v>
      </c>
      <c r="N129" s="65" t="s">
        <v>20</v>
      </c>
      <c r="O129" s="66" t="s">
        <v>20</v>
      </c>
      <c r="P129" s="196" t="s">
        <v>20</v>
      </c>
      <c r="Q129" s="197" t="s">
        <v>20</v>
      </c>
      <c r="R129" s="72" t="s">
        <v>20</v>
      </c>
    </row>
    <row r="130" spans="1:18">
      <c r="A130" s="44" t="s">
        <v>462</v>
      </c>
      <c r="B130" s="69">
        <v>4</v>
      </c>
      <c r="C130" s="43"/>
      <c r="D130" s="48" t="s">
        <v>465</v>
      </c>
      <c r="E130" s="43" t="s">
        <v>466</v>
      </c>
      <c r="F130" s="43" t="s">
        <v>19</v>
      </c>
      <c r="G130" s="58" t="s">
        <v>20</v>
      </c>
      <c r="H130" s="59" t="s">
        <v>20</v>
      </c>
      <c r="I130" s="60" t="s">
        <v>20</v>
      </c>
      <c r="J130" s="61" t="s">
        <v>20</v>
      </c>
      <c r="K130" s="62" t="s">
        <v>20</v>
      </c>
      <c r="L130" s="63" t="s">
        <v>20</v>
      </c>
      <c r="M130" s="64" t="s">
        <v>20</v>
      </c>
      <c r="N130" s="65" t="s">
        <v>20</v>
      </c>
      <c r="O130" s="66" t="s">
        <v>20</v>
      </c>
      <c r="P130" s="196" t="s">
        <v>20</v>
      </c>
      <c r="Q130" s="197" t="s">
        <v>20</v>
      </c>
      <c r="R130" s="72" t="s">
        <v>20</v>
      </c>
    </row>
    <row r="131" spans="1:18">
      <c r="A131" s="44" t="s">
        <v>462</v>
      </c>
      <c r="B131" s="69">
        <v>4</v>
      </c>
      <c r="C131" s="43"/>
      <c r="D131" s="48" t="s">
        <v>467</v>
      </c>
      <c r="E131" s="43" t="s">
        <v>464</v>
      </c>
      <c r="F131" s="43">
        <v>0.1</v>
      </c>
      <c r="G131" s="58" t="s">
        <v>20</v>
      </c>
      <c r="H131" s="59" t="s">
        <v>20</v>
      </c>
      <c r="I131" s="60" t="s">
        <v>20</v>
      </c>
      <c r="J131" s="61" t="s">
        <v>20</v>
      </c>
      <c r="K131" s="62" t="s">
        <v>20</v>
      </c>
      <c r="L131" s="63" t="s">
        <v>20</v>
      </c>
      <c r="M131" s="64" t="s">
        <v>20</v>
      </c>
      <c r="N131" s="65" t="s">
        <v>20</v>
      </c>
      <c r="O131" s="66" t="s">
        <v>20</v>
      </c>
      <c r="P131" s="196" t="s">
        <v>20</v>
      </c>
      <c r="Q131" s="197" t="s">
        <v>20</v>
      </c>
      <c r="R131" s="72" t="s">
        <v>20</v>
      </c>
    </row>
    <row r="132" spans="1:18">
      <c r="A132" s="44" t="s">
        <v>462</v>
      </c>
      <c r="B132" s="69">
        <v>4</v>
      </c>
      <c r="C132" s="43"/>
      <c r="D132" s="48" t="s">
        <v>468</v>
      </c>
      <c r="E132" s="43" t="s">
        <v>464</v>
      </c>
      <c r="F132" s="43">
        <v>0.2</v>
      </c>
      <c r="G132" s="58" t="s">
        <v>20</v>
      </c>
      <c r="H132" s="59" t="s">
        <v>20</v>
      </c>
      <c r="I132" s="60" t="s">
        <v>20</v>
      </c>
      <c r="J132" s="61" t="s">
        <v>20</v>
      </c>
      <c r="K132" s="62" t="s">
        <v>20</v>
      </c>
      <c r="L132" s="63" t="s">
        <v>20</v>
      </c>
      <c r="M132" s="64" t="s">
        <v>20</v>
      </c>
      <c r="N132" s="65" t="s">
        <v>20</v>
      </c>
      <c r="O132" s="66" t="s">
        <v>20</v>
      </c>
      <c r="P132" s="196" t="s">
        <v>20</v>
      </c>
      <c r="Q132" s="197" t="s">
        <v>20</v>
      </c>
      <c r="R132" s="72" t="s">
        <v>20</v>
      </c>
    </row>
    <row r="133" spans="1:18">
      <c r="A133" s="44" t="s">
        <v>462</v>
      </c>
      <c r="B133" s="69">
        <v>4</v>
      </c>
      <c r="C133" s="43"/>
      <c r="D133" s="48" t="s">
        <v>469</v>
      </c>
      <c r="E133" s="43" t="s">
        <v>464</v>
      </c>
      <c r="F133" s="43">
        <v>0.3</v>
      </c>
      <c r="G133" s="58" t="s">
        <v>20</v>
      </c>
      <c r="H133" s="59" t="s">
        <v>20</v>
      </c>
      <c r="I133" s="60" t="s">
        <v>20</v>
      </c>
      <c r="J133" s="61" t="s">
        <v>20</v>
      </c>
      <c r="K133" s="62" t="s">
        <v>20</v>
      </c>
      <c r="L133" s="63" t="s">
        <v>20</v>
      </c>
      <c r="M133" s="64" t="s">
        <v>20</v>
      </c>
      <c r="N133" s="65" t="s">
        <v>20</v>
      </c>
      <c r="O133" s="66" t="s">
        <v>20</v>
      </c>
      <c r="P133" s="196" t="s">
        <v>20</v>
      </c>
      <c r="Q133" s="197" t="s">
        <v>20</v>
      </c>
      <c r="R133" s="72" t="s">
        <v>20</v>
      </c>
    </row>
    <row r="134" spans="1:18">
      <c r="A134" s="44" t="s">
        <v>462</v>
      </c>
      <c r="B134" s="69">
        <v>4</v>
      </c>
      <c r="C134" s="43"/>
      <c r="D134" s="48" t="s">
        <v>470</v>
      </c>
      <c r="E134" s="43" t="s">
        <v>464</v>
      </c>
      <c r="F134" s="43">
        <v>0.4</v>
      </c>
      <c r="G134" s="58" t="s">
        <v>20</v>
      </c>
      <c r="H134" s="59" t="s">
        <v>20</v>
      </c>
      <c r="I134" s="60" t="s">
        <v>20</v>
      </c>
      <c r="J134" s="61" t="s">
        <v>20</v>
      </c>
      <c r="K134" s="62" t="s">
        <v>20</v>
      </c>
      <c r="L134" s="63" t="s">
        <v>20</v>
      </c>
      <c r="M134" s="64" t="s">
        <v>20</v>
      </c>
      <c r="N134" s="65" t="s">
        <v>20</v>
      </c>
      <c r="O134" s="66" t="s">
        <v>20</v>
      </c>
      <c r="P134" s="196" t="s">
        <v>20</v>
      </c>
      <c r="Q134" s="197" t="s">
        <v>20</v>
      </c>
      <c r="R134" s="72" t="s">
        <v>20</v>
      </c>
    </row>
    <row r="135" spans="1:18">
      <c r="A135" s="44" t="s">
        <v>462</v>
      </c>
      <c r="B135" s="69">
        <v>4</v>
      </c>
      <c r="C135" s="43"/>
      <c r="D135" s="48" t="s">
        <v>471</v>
      </c>
      <c r="E135" s="43" t="s">
        <v>464</v>
      </c>
      <c r="F135" s="43">
        <v>0.5</v>
      </c>
      <c r="G135" s="58" t="s">
        <v>20</v>
      </c>
      <c r="H135" s="59" t="s">
        <v>20</v>
      </c>
      <c r="I135" s="60" t="s">
        <v>20</v>
      </c>
      <c r="J135" s="61" t="s">
        <v>20</v>
      </c>
      <c r="K135" s="62" t="s">
        <v>20</v>
      </c>
      <c r="L135" s="63" t="s">
        <v>20</v>
      </c>
      <c r="M135" s="64" t="s">
        <v>20</v>
      </c>
      <c r="N135" s="65" t="s">
        <v>20</v>
      </c>
      <c r="O135" s="66" t="s">
        <v>20</v>
      </c>
      <c r="P135" s="196" t="s">
        <v>20</v>
      </c>
      <c r="Q135" s="197" t="s">
        <v>20</v>
      </c>
      <c r="R135" s="72" t="s">
        <v>20</v>
      </c>
    </row>
    <row r="136" spans="1:18">
      <c r="A136" s="44" t="s">
        <v>462</v>
      </c>
      <c r="B136" s="69">
        <v>4</v>
      </c>
      <c r="C136" s="43"/>
      <c r="D136" s="48" t="s">
        <v>472</v>
      </c>
      <c r="E136" s="43" t="s">
        <v>464</v>
      </c>
      <c r="F136" s="43">
        <v>0.6</v>
      </c>
      <c r="G136" s="58" t="s">
        <v>20</v>
      </c>
      <c r="H136" s="59" t="s">
        <v>20</v>
      </c>
      <c r="I136" s="60" t="s">
        <v>20</v>
      </c>
      <c r="J136" s="61" t="s">
        <v>20</v>
      </c>
      <c r="K136" s="62" t="s">
        <v>20</v>
      </c>
      <c r="L136" s="63" t="s">
        <v>20</v>
      </c>
      <c r="M136" s="64" t="s">
        <v>20</v>
      </c>
      <c r="N136" s="65" t="s">
        <v>20</v>
      </c>
      <c r="O136" s="66" t="s">
        <v>20</v>
      </c>
      <c r="P136" s="196" t="s">
        <v>20</v>
      </c>
      <c r="Q136" s="197" t="s">
        <v>20</v>
      </c>
      <c r="R136" s="72" t="s">
        <v>20</v>
      </c>
    </row>
    <row r="137" spans="1:18">
      <c r="A137" s="44" t="s">
        <v>462</v>
      </c>
      <c r="B137" s="69">
        <v>4</v>
      </c>
      <c r="C137" s="43"/>
      <c r="D137" s="48" t="s">
        <v>473</v>
      </c>
      <c r="E137" s="43" t="s">
        <v>464</v>
      </c>
      <c r="F137" s="43">
        <v>0.7</v>
      </c>
      <c r="G137" s="58" t="s">
        <v>20</v>
      </c>
      <c r="H137" s="59" t="s">
        <v>20</v>
      </c>
      <c r="I137" s="60" t="s">
        <v>20</v>
      </c>
      <c r="J137" s="61" t="s">
        <v>20</v>
      </c>
      <c r="K137" s="62" t="s">
        <v>20</v>
      </c>
      <c r="L137" s="63" t="s">
        <v>20</v>
      </c>
      <c r="M137" s="64" t="s">
        <v>20</v>
      </c>
      <c r="N137" s="65" t="s">
        <v>20</v>
      </c>
      <c r="O137" s="66" t="s">
        <v>20</v>
      </c>
      <c r="P137" s="196" t="s">
        <v>20</v>
      </c>
      <c r="Q137" s="197" t="s">
        <v>20</v>
      </c>
      <c r="R137" s="72" t="s">
        <v>20</v>
      </c>
    </row>
    <row r="138" spans="1:18">
      <c r="A138" s="44" t="s">
        <v>462</v>
      </c>
      <c r="B138" s="69">
        <v>4</v>
      </c>
      <c r="C138" s="43"/>
      <c r="D138" s="48" t="s">
        <v>474</v>
      </c>
      <c r="E138" s="43" t="s">
        <v>464</v>
      </c>
      <c r="F138" s="43">
        <v>0.8</v>
      </c>
      <c r="G138" s="58" t="s">
        <v>20</v>
      </c>
      <c r="H138" s="59" t="s">
        <v>20</v>
      </c>
      <c r="I138" s="60" t="s">
        <v>20</v>
      </c>
      <c r="J138" s="61" t="s">
        <v>20</v>
      </c>
      <c r="K138" s="62" t="s">
        <v>20</v>
      </c>
      <c r="L138" s="63" t="s">
        <v>20</v>
      </c>
      <c r="M138" s="64" t="s">
        <v>20</v>
      </c>
      <c r="N138" s="65" t="s">
        <v>20</v>
      </c>
      <c r="O138" s="66" t="s">
        <v>20</v>
      </c>
      <c r="P138" s="196" t="s">
        <v>20</v>
      </c>
      <c r="Q138" s="197" t="s">
        <v>20</v>
      </c>
      <c r="R138" s="72" t="s">
        <v>20</v>
      </c>
    </row>
    <row r="139" spans="1:18">
      <c r="A139" s="44" t="s">
        <v>462</v>
      </c>
      <c r="B139" s="69">
        <v>4</v>
      </c>
      <c r="C139" s="43"/>
      <c r="D139" s="48" t="s">
        <v>475</v>
      </c>
      <c r="E139" s="43" t="s">
        <v>464</v>
      </c>
      <c r="F139" s="43">
        <v>0.9</v>
      </c>
      <c r="G139" s="58" t="s">
        <v>20</v>
      </c>
      <c r="H139" s="59" t="s">
        <v>20</v>
      </c>
      <c r="I139" s="60" t="s">
        <v>20</v>
      </c>
      <c r="J139" s="61" t="s">
        <v>20</v>
      </c>
      <c r="K139" s="62" t="s">
        <v>20</v>
      </c>
      <c r="L139" s="63" t="s">
        <v>20</v>
      </c>
      <c r="M139" s="64" t="s">
        <v>20</v>
      </c>
      <c r="N139" s="65" t="s">
        <v>20</v>
      </c>
      <c r="O139" s="66" t="s">
        <v>20</v>
      </c>
      <c r="P139" s="196" t="s">
        <v>20</v>
      </c>
      <c r="Q139" s="197" t="s">
        <v>20</v>
      </c>
      <c r="R139" s="72" t="s">
        <v>20</v>
      </c>
    </row>
    <row r="140" spans="1:18">
      <c r="A140" s="44" t="s">
        <v>462</v>
      </c>
      <c r="B140" s="69">
        <v>4</v>
      </c>
      <c r="C140" s="43"/>
      <c r="D140" s="48" t="s">
        <v>476</v>
      </c>
      <c r="E140" s="43" t="s">
        <v>466</v>
      </c>
      <c r="F140" s="43">
        <v>0.1</v>
      </c>
      <c r="G140" s="58" t="s">
        <v>20</v>
      </c>
      <c r="H140" s="59" t="s">
        <v>20</v>
      </c>
      <c r="I140" s="60" t="s">
        <v>20</v>
      </c>
      <c r="J140" s="61" t="s">
        <v>20</v>
      </c>
      <c r="K140" s="62" t="s">
        <v>20</v>
      </c>
      <c r="L140" s="63" t="s">
        <v>20</v>
      </c>
      <c r="M140" s="64" t="s">
        <v>20</v>
      </c>
      <c r="N140" s="65" t="s">
        <v>20</v>
      </c>
      <c r="O140" s="66" t="s">
        <v>20</v>
      </c>
      <c r="P140" s="196" t="s">
        <v>20</v>
      </c>
      <c r="Q140" s="197" t="s">
        <v>20</v>
      </c>
      <c r="R140" s="72" t="s">
        <v>20</v>
      </c>
    </row>
    <row r="141" spans="1:18">
      <c r="A141" s="44" t="s">
        <v>462</v>
      </c>
      <c r="B141" s="69">
        <v>4</v>
      </c>
      <c r="C141" s="43"/>
      <c r="D141" s="48" t="s">
        <v>477</v>
      </c>
      <c r="E141" s="43" t="s">
        <v>466</v>
      </c>
      <c r="F141" s="43">
        <v>0.2</v>
      </c>
      <c r="G141" s="58" t="s">
        <v>20</v>
      </c>
      <c r="H141" s="59" t="s">
        <v>20</v>
      </c>
      <c r="I141" s="60" t="s">
        <v>20</v>
      </c>
      <c r="J141" s="61" t="s">
        <v>20</v>
      </c>
      <c r="K141" s="62" t="s">
        <v>20</v>
      </c>
      <c r="L141" s="63" t="s">
        <v>20</v>
      </c>
      <c r="M141" s="64" t="s">
        <v>20</v>
      </c>
      <c r="N141" s="65" t="s">
        <v>20</v>
      </c>
      <c r="O141" s="66" t="s">
        <v>20</v>
      </c>
      <c r="P141" s="196" t="s">
        <v>20</v>
      </c>
      <c r="Q141" s="197" t="s">
        <v>20</v>
      </c>
      <c r="R141" s="72" t="s">
        <v>20</v>
      </c>
    </row>
    <row r="142" spans="1:18">
      <c r="A142" s="44" t="s">
        <v>462</v>
      </c>
      <c r="B142" s="69">
        <v>4</v>
      </c>
      <c r="C142" s="43"/>
      <c r="D142" s="48" t="s">
        <v>478</v>
      </c>
      <c r="E142" s="43" t="s">
        <v>466</v>
      </c>
      <c r="F142" s="43">
        <v>0.3</v>
      </c>
      <c r="G142" s="58" t="s">
        <v>20</v>
      </c>
      <c r="H142" s="59" t="s">
        <v>20</v>
      </c>
      <c r="I142" s="60" t="s">
        <v>20</v>
      </c>
      <c r="J142" s="61" t="s">
        <v>20</v>
      </c>
      <c r="K142" s="62" t="s">
        <v>20</v>
      </c>
      <c r="L142" s="63" t="s">
        <v>20</v>
      </c>
      <c r="M142" s="64" t="s">
        <v>20</v>
      </c>
      <c r="N142" s="65" t="s">
        <v>20</v>
      </c>
      <c r="O142" s="66" t="s">
        <v>20</v>
      </c>
      <c r="P142" s="196" t="s">
        <v>20</v>
      </c>
      <c r="Q142" s="197" t="s">
        <v>20</v>
      </c>
      <c r="R142" s="72" t="s">
        <v>20</v>
      </c>
    </row>
    <row r="143" spans="1:18">
      <c r="A143" s="44" t="s">
        <v>462</v>
      </c>
      <c r="B143" s="69">
        <v>4</v>
      </c>
      <c r="C143" s="43"/>
      <c r="D143" s="48" t="s">
        <v>479</v>
      </c>
      <c r="E143" s="43" t="s">
        <v>466</v>
      </c>
      <c r="F143" s="43">
        <v>0.4</v>
      </c>
      <c r="G143" s="58" t="s">
        <v>20</v>
      </c>
      <c r="H143" s="59" t="s">
        <v>20</v>
      </c>
      <c r="I143" s="60" t="s">
        <v>20</v>
      </c>
      <c r="J143" s="61" t="s">
        <v>20</v>
      </c>
      <c r="K143" s="62" t="s">
        <v>20</v>
      </c>
      <c r="L143" s="63" t="s">
        <v>20</v>
      </c>
      <c r="M143" s="64" t="s">
        <v>20</v>
      </c>
      <c r="N143" s="65" t="s">
        <v>20</v>
      </c>
      <c r="O143" s="66" t="s">
        <v>20</v>
      </c>
      <c r="P143" s="196" t="s">
        <v>20</v>
      </c>
      <c r="Q143" s="197" t="s">
        <v>20</v>
      </c>
      <c r="R143" s="72" t="s">
        <v>20</v>
      </c>
    </row>
    <row r="144" spans="1:18">
      <c r="A144" s="44" t="s">
        <v>462</v>
      </c>
      <c r="B144" s="69">
        <v>4</v>
      </c>
      <c r="C144" s="43"/>
      <c r="D144" s="48" t="s">
        <v>480</v>
      </c>
      <c r="E144" s="43" t="s">
        <v>466</v>
      </c>
      <c r="F144" s="43">
        <v>0.5</v>
      </c>
      <c r="G144" s="58" t="s">
        <v>20</v>
      </c>
      <c r="H144" s="59" t="s">
        <v>20</v>
      </c>
      <c r="I144" s="60" t="s">
        <v>20</v>
      </c>
      <c r="J144" s="61" t="s">
        <v>20</v>
      </c>
      <c r="K144" s="62" t="s">
        <v>20</v>
      </c>
      <c r="L144" s="63" t="s">
        <v>20</v>
      </c>
      <c r="M144" s="64" t="s">
        <v>20</v>
      </c>
      <c r="N144" s="65" t="s">
        <v>20</v>
      </c>
      <c r="O144" s="66" t="s">
        <v>20</v>
      </c>
      <c r="P144" s="196" t="s">
        <v>20</v>
      </c>
      <c r="Q144" s="197" t="s">
        <v>20</v>
      </c>
      <c r="R144" s="72" t="s">
        <v>20</v>
      </c>
    </row>
    <row r="145" spans="1:18">
      <c r="A145" s="44" t="s">
        <v>462</v>
      </c>
      <c r="B145" s="69">
        <v>4</v>
      </c>
      <c r="C145" s="43"/>
      <c r="D145" s="48" t="s">
        <v>481</v>
      </c>
      <c r="E145" s="43" t="s">
        <v>466</v>
      </c>
      <c r="F145" s="43">
        <v>0.6</v>
      </c>
      <c r="G145" s="58" t="s">
        <v>20</v>
      </c>
      <c r="H145" s="59" t="s">
        <v>20</v>
      </c>
      <c r="I145" s="60" t="s">
        <v>20</v>
      </c>
      <c r="J145" s="61" t="s">
        <v>20</v>
      </c>
      <c r="K145" s="62" t="s">
        <v>20</v>
      </c>
      <c r="L145" s="63" t="s">
        <v>20</v>
      </c>
      <c r="M145" s="64" t="s">
        <v>20</v>
      </c>
      <c r="N145" s="65" t="s">
        <v>20</v>
      </c>
      <c r="O145" s="66" t="s">
        <v>20</v>
      </c>
      <c r="P145" s="196" t="s">
        <v>20</v>
      </c>
      <c r="Q145" s="197" t="s">
        <v>20</v>
      </c>
      <c r="R145" s="72" t="s">
        <v>20</v>
      </c>
    </row>
    <row r="146" spans="1:18">
      <c r="A146" s="44" t="s">
        <v>462</v>
      </c>
      <c r="B146" s="69">
        <v>4</v>
      </c>
      <c r="C146" s="43"/>
      <c r="D146" s="48" t="s">
        <v>482</v>
      </c>
      <c r="E146" s="43" t="s">
        <v>466</v>
      </c>
      <c r="F146" s="43">
        <v>0.7</v>
      </c>
      <c r="G146" s="58" t="s">
        <v>20</v>
      </c>
      <c r="H146" s="59" t="s">
        <v>20</v>
      </c>
      <c r="I146" s="60" t="s">
        <v>20</v>
      </c>
      <c r="J146" s="61" t="s">
        <v>20</v>
      </c>
      <c r="K146" s="62" t="s">
        <v>20</v>
      </c>
      <c r="L146" s="63" t="s">
        <v>20</v>
      </c>
      <c r="M146" s="64" t="s">
        <v>20</v>
      </c>
      <c r="N146" s="65" t="s">
        <v>20</v>
      </c>
      <c r="O146" s="66" t="s">
        <v>20</v>
      </c>
      <c r="P146" s="196" t="s">
        <v>20</v>
      </c>
      <c r="Q146" s="197" t="s">
        <v>20</v>
      </c>
      <c r="R146" s="72" t="s">
        <v>20</v>
      </c>
    </row>
    <row r="147" spans="1:18">
      <c r="A147" s="44" t="s">
        <v>383</v>
      </c>
      <c r="B147" s="68">
        <v>5</v>
      </c>
      <c r="C147" s="43"/>
      <c r="D147" s="48" t="s">
        <v>384</v>
      </c>
      <c r="E147" s="43" t="s">
        <v>385</v>
      </c>
      <c r="F147" s="43" t="s">
        <v>19</v>
      </c>
      <c r="G147" s="58" t="s">
        <v>20</v>
      </c>
      <c r="H147" s="59" t="s">
        <v>20</v>
      </c>
      <c r="I147" s="60" t="s">
        <v>20</v>
      </c>
      <c r="J147" s="61" t="s">
        <v>20</v>
      </c>
      <c r="K147" s="62" t="s">
        <v>20</v>
      </c>
      <c r="L147" s="63" t="s">
        <v>20</v>
      </c>
      <c r="M147" s="64" t="s">
        <v>20</v>
      </c>
      <c r="N147" s="65" t="s">
        <v>20</v>
      </c>
      <c r="O147" s="66" t="s">
        <v>20</v>
      </c>
      <c r="P147" s="196" t="s">
        <v>20</v>
      </c>
      <c r="Q147" s="197" t="s">
        <v>20</v>
      </c>
      <c r="R147" s="72" t="s">
        <v>20</v>
      </c>
    </row>
    <row r="148" spans="1:18">
      <c r="A148" s="44" t="s">
        <v>383</v>
      </c>
      <c r="B148" s="68">
        <v>5</v>
      </c>
      <c r="C148" s="43"/>
      <c r="D148" s="48" t="s">
        <v>386</v>
      </c>
      <c r="E148" s="43" t="s">
        <v>387</v>
      </c>
      <c r="F148" s="43" t="s">
        <v>19</v>
      </c>
      <c r="G148" s="58" t="s">
        <v>20</v>
      </c>
      <c r="H148" s="59" t="s">
        <v>20</v>
      </c>
      <c r="I148" s="60" t="s">
        <v>20</v>
      </c>
      <c r="J148" s="61" t="s">
        <v>20</v>
      </c>
      <c r="K148" s="62" t="s">
        <v>20</v>
      </c>
      <c r="L148" s="63" t="s">
        <v>20</v>
      </c>
      <c r="M148" s="64" t="s">
        <v>20</v>
      </c>
      <c r="N148" s="65" t="s">
        <v>20</v>
      </c>
      <c r="O148" s="66" t="s">
        <v>20</v>
      </c>
      <c r="P148" s="196" t="s">
        <v>20</v>
      </c>
      <c r="Q148" s="197" t="s">
        <v>20</v>
      </c>
      <c r="R148" s="72" t="s">
        <v>20</v>
      </c>
    </row>
    <row r="149" spans="1:18">
      <c r="A149" s="44" t="s">
        <v>383</v>
      </c>
      <c r="B149" s="68">
        <v>5</v>
      </c>
      <c r="C149" s="43"/>
      <c r="D149" s="48" t="s">
        <v>388</v>
      </c>
      <c r="E149" s="43" t="s">
        <v>389</v>
      </c>
      <c r="F149" s="43" t="s">
        <v>19</v>
      </c>
      <c r="G149" s="58" t="s">
        <v>20</v>
      </c>
      <c r="H149" s="59" t="s">
        <v>20</v>
      </c>
      <c r="I149" s="60" t="s">
        <v>20</v>
      </c>
      <c r="J149" s="61" t="s">
        <v>20</v>
      </c>
      <c r="K149" s="62" t="s">
        <v>20</v>
      </c>
      <c r="L149" s="63" t="s">
        <v>20</v>
      </c>
      <c r="M149" s="64" t="s">
        <v>20</v>
      </c>
      <c r="N149" s="65" t="s">
        <v>20</v>
      </c>
      <c r="O149" s="66" t="s">
        <v>20</v>
      </c>
      <c r="P149" s="196" t="s">
        <v>20</v>
      </c>
      <c r="Q149" s="197" t="s">
        <v>20</v>
      </c>
      <c r="R149" s="72" t="s">
        <v>20</v>
      </c>
    </row>
    <row r="150" spans="1:18">
      <c r="A150" s="44" t="s">
        <v>383</v>
      </c>
      <c r="B150" s="68">
        <v>5</v>
      </c>
      <c r="C150" s="43"/>
      <c r="D150" s="48" t="s">
        <v>390</v>
      </c>
      <c r="E150" s="43" t="s">
        <v>391</v>
      </c>
      <c r="F150" s="43" t="s">
        <v>19</v>
      </c>
      <c r="G150" s="58" t="s">
        <v>20</v>
      </c>
      <c r="H150" s="59" t="s">
        <v>20</v>
      </c>
      <c r="I150" s="60" t="s">
        <v>20</v>
      </c>
      <c r="J150" s="61" t="s">
        <v>20</v>
      </c>
      <c r="K150" s="62" t="s">
        <v>20</v>
      </c>
      <c r="L150" s="63" t="s">
        <v>20</v>
      </c>
      <c r="M150" s="64" t="s">
        <v>20</v>
      </c>
      <c r="N150" s="65" t="s">
        <v>20</v>
      </c>
      <c r="O150" s="66" t="s">
        <v>20</v>
      </c>
      <c r="P150" s="196" t="s">
        <v>20</v>
      </c>
      <c r="Q150" s="197" t="s">
        <v>20</v>
      </c>
      <c r="R150" s="72" t="s">
        <v>20</v>
      </c>
    </row>
    <row r="151" spans="1:18">
      <c r="A151" s="44" t="s">
        <v>383</v>
      </c>
      <c r="B151" s="68">
        <v>5</v>
      </c>
      <c r="C151" s="43"/>
      <c r="D151" s="48" t="s">
        <v>392</v>
      </c>
      <c r="E151" s="43" t="s">
        <v>385</v>
      </c>
      <c r="F151" s="43">
        <v>0.1</v>
      </c>
      <c r="G151" s="58" t="s">
        <v>20</v>
      </c>
      <c r="H151" s="59" t="s">
        <v>20</v>
      </c>
      <c r="I151" s="60" t="s">
        <v>20</v>
      </c>
      <c r="J151" s="61" t="s">
        <v>20</v>
      </c>
      <c r="K151" s="62" t="s">
        <v>20</v>
      </c>
      <c r="L151" s="63" t="s">
        <v>20</v>
      </c>
      <c r="M151" s="64" t="s">
        <v>20</v>
      </c>
      <c r="N151" s="65" t="s">
        <v>20</v>
      </c>
      <c r="O151" s="66" t="s">
        <v>20</v>
      </c>
      <c r="P151" s="196" t="s">
        <v>20</v>
      </c>
      <c r="Q151" s="197" t="s">
        <v>20</v>
      </c>
      <c r="R151" s="72" t="s">
        <v>20</v>
      </c>
    </row>
    <row r="152" spans="1:18">
      <c r="A152" s="44" t="s">
        <v>383</v>
      </c>
      <c r="B152" s="68">
        <v>5</v>
      </c>
      <c r="C152" s="43"/>
      <c r="D152" s="48" t="s">
        <v>393</v>
      </c>
      <c r="E152" s="43" t="s">
        <v>385</v>
      </c>
      <c r="F152" s="43">
        <v>0.2</v>
      </c>
      <c r="G152" s="58" t="s">
        <v>20</v>
      </c>
      <c r="H152" s="59" t="s">
        <v>20</v>
      </c>
      <c r="I152" s="60" t="s">
        <v>20</v>
      </c>
      <c r="J152" s="61" t="s">
        <v>20</v>
      </c>
      <c r="K152" s="62" t="s">
        <v>20</v>
      </c>
      <c r="L152" s="63" t="s">
        <v>20</v>
      </c>
      <c r="M152" s="64" t="s">
        <v>20</v>
      </c>
      <c r="N152" s="65" t="s">
        <v>20</v>
      </c>
      <c r="O152" s="66" t="s">
        <v>20</v>
      </c>
      <c r="P152" s="196" t="s">
        <v>20</v>
      </c>
      <c r="Q152" s="197" t="s">
        <v>20</v>
      </c>
      <c r="R152" s="72" t="s">
        <v>20</v>
      </c>
    </row>
    <row r="153" spans="1:18">
      <c r="A153" s="44" t="s">
        <v>383</v>
      </c>
      <c r="B153" s="68">
        <v>5</v>
      </c>
      <c r="C153" s="43"/>
      <c r="D153" s="48" t="s">
        <v>394</v>
      </c>
      <c r="E153" s="43" t="s">
        <v>385</v>
      </c>
      <c r="F153" s="43">
        <v>0.3</v>
      </c>
      <c r="G153" s="58" t="s">
        <v>20</v>
      </c>
      <c r="H153" s="59" t="s">
        <v>20</v>
      </c>
      <c r="I153" s="60" t="s">
        <v>20</v>
      </c>
      <c r="J153" s="61" t="s">
        <v>20</v>
      </c>
      <c r="K153" s="62" t="s">
        <v>20</v>
      </c>
      <c r="L153" s="63" t="s">
        <v>20</v>
      </c>
      <c r="M153" s="64" t="s">
        <v>20</v>
      </c>
      <c r="N153" s="65" t="s">
        <v>20</v>
      </c>
      <c r="O153" s="66" t="s">
        <v>20</v>
      </c>
      <c r="P153" s="196" t="s">
        <v>20</v>
      </c>
      <c r="Q153" s="197" t="s">
        <v>20</v>
      </c>
      <c r="R153" s="72" t="s">
        <v>20</v>
      </c>
    </row>
    <row r="154" spans="1:18">
      <c r="A154" s="44" t="s">
        <v>383</v>
      </c>
      <c r="B154" s="68">
        <v>5</v>
      </c>
      <c r="C154" s="43"/>
      <c r="D154" s="48" t="s">
        <v>395</v>
      </c>
      <c r="E154" s="43" t="s">
        <v>385</v>
      </c>
      <c r="F154" s="43">
        <v>0.4</v>
      </c>
      <c r="G154" s="58" t="s">
        <v>20</v>
      </c>
      <c r="H154" s="59" t="s">
        <v>20</v>
      </c>
      <c r="I154" s="60" t="s">
        <v>20</v>
      </c>
      <c r="J154" s="61" t="s">
        <v>20</v>
      </c>
      <c r="K154" s="62" t="s">
        <v>20</v>
      </c>
      <c r="L154" s="63" t="s">
        <v>20</v>
      </c>
      <c r="M154" s="64" t="s">
        <v>20</v>
      </c>
      <c r="N154" s="65" t="s">
        <v>20</v>
      </c>
      <c r="O154" s="66" t="s">
        <v>20</v>
      </c>
      <c r="P154" s="196" t="s">
        <v>20</v>
      </c>
      <c r="Q154" s="197" t="s">
        <v>20</v>
      </c>
      <c r="R154" s="72" t="s">
        <v>20</v>
      </c>
    </row>
    <row r="155" spans="1:18">
      <c r="A155" s="44" t="s">
        <v>383</v>
      </c>
      <c r="B155" s="68">
        <v>5</v>
      </c>
      <c r="C155" s="43"/>
      <c r="D155" s="48" t="s">
        <v>396</v>
      </c>
      <c r="E155" s="43" t="s">
        <v>385</v>
      </c>
      <c r="F155" s="43">
        <v>0.5</v>
      </c>
      <c r="G155" s="58" t="s">
        <v>20</v>
      </c>
      <c r="H155" s="59" t="s">
        <v>20</v>
      </c>
      <c r="I155" s="60" t="s">
        <v>20</v>
      </c>
      <c r="J155" s="61" t="s">
        <v>20</v>
      </c>
      <c r="K155" s="62" t="s">
        <v>20</v>
      </c>
      <c r="L155" s="63" t="s">
        <v>20</v>
      </c>
      <c r="M155" s="64" t="s">
        <v>20</v>
      </c>
      <c r="N155" s="65" t="s">
        <v>20</v>
      </c>
      <c r="O155" s="66" t="s">
        <v>20</v>
      </c>
      <c r="P155" s="196" t="s">
        <v>20</v>
      </c>
      <c r="Q155" s="197" t="s">
        <v>20</v>
      </c>
      <c r="R155" s="72" t="s">
        <v>20</v>
      </c>
    </row>
    <row r="156" spans="1:18">
      <c r="A156" s="44" t="s">
        <v>383</v>
      </c>
      <c r="B156" s="68">
        <v>5</v>
      </c>
      <c r="C156" s="43"/>
      <c r="D156" s="48" t="s">
        <v>397</v>
      </c>
      <c r="E156" s="43" t="s">
        <v>385</v>
      </c>
      <c r="F156" s="43">
        <v>0.6</v>
      </c>
      <c r="G156" s="58" t="s">
        <v>20</v>
      </c>
      <c r="H156" s="59" t="s">
        <v>20</v>
      </c>
      <c r="I156" s="60" t="s">
        <v>20</v>
      </c>
      <c r="J156" s="61" t="s">
        <v>20</v>
      </c>
      <c r="K156" s="62" t="s">
        <v>20</v>
      </c>
      <c r="L156" s="63" t="s">
        <v>20</v>
      </c>
      <c r="M156" s="64" t="s">
        <v>20</v>
      </c>
      <c r="N156" s="65" t="s">
        <v>20</v>
      </c>
      <c r="O156" s="66" t="s">
        <v>20</v>
      </c>
      <c r="P156" s="196" t="s">
        <v>20</v>
      </c>
      <c r="Q156" s="197" t="s">
        <v>20</v>
      </c>
      <c r="R156" s="72" t="s">
        <v>20</v>
      </c>
    </row>
    <row r="157" spans="1:18">
      <c r="A157" s="44" t="s">
        <v>383</v>
      </c>
      <c r="B157" s="68">
        <v>5</v>
      </c>
      <c r="C157" s="43"/>
      <c r="D157" s="48" t="s">
        <v>398</v>
      </c>
      <c r="E157" s="43" t="s">
        <v>385</v>
      </c>
      <c r="F157" s="43">
        <v>0.7</v>
      </c>
      <c r="G157" s="58" t="s">
        <v>20</v>
      </c>
      <c r="H157" s="59" t="s">
        <v>20</v>
      </c>
      <c r="I157" s="60" t="s">
        <v>20</v>
      </c>
      <c r="J157" s="61" t="s">
        <v>20</v>
      </c>
      <c r="K157" s="62" t="s">
        <v>20</v>
      </c>
      <c r="L157" s="63" t="s">
        <v>20</v>
      </c>
      <c r="M157" s="64" t="s">
        <v>20</v>
      </c>
      <c r="N157" s="65" t="s">
        <v>20</v>
      </c>
      <c r="O157" s="66" t="s">
        <v>20</v>
      </c>
      <c r="P157" s="196" t="s">
        <v>20</v>
      </c>
      <c r="Q157" s="197" t="s">
        <v>20</v>
      </c>
      <c r="R157" s="72" t="s">
        <v>20</v>
      </c>
    </row>
    <row r="158" spans="1:18">
      <c r="A158" s="44" t="s">
        <v>383</v>
      </c>
      <c r="B158" s="68">
        <v>5</v>
      </c>
      <c r="C158" s="43"/>
      <c r="D158" s="48" t="s">
        <v>399</v>
      </c>
      <c r="E158" s="43" t="s">
        <v>385</v>
      </c>
      <c r="F158" s="43">
        <v>0.8</v>
      </c>
      <c r="G158" s="58" t="s">
        <v>20</v>
      </c>
      <c r="H158" s="59" t="s">
        <v>20</v>
      </c>
      <c r="I158" s="60" t="s">
        <v>20</v>
      </c>
      <c r="J158" s="61" t="s">
        <v>20</v>
      </c>
      <c r="K158" s="62" t="s">
        <v>20</v>
      </c>
      <c r="L158" s="63" t="s">
        <v>20</v>
      </c>
      <c r="M158" s="64" t="s">
        <v>20</v>
      </c>
      <c r="N158" s="65" t="s">
        <v>20</v>
      </c>
      <c r="O158" s="66" t="s">
        <v>20</v>
      </c>
      <c r="P158" s="196" t="s">
        <v>20</v>
      </c>
      <c r="Q158" s="197" t="s">
        <v>20</v>
      </c>
      <c r="R158" s="72" t="s">
        <v>20</v>
      </c>
    </row>
    <row r="159" spans="1:18">
      <c r="A159" s="44" t="s">
        <v>383</v>
      </c>
      <c r="B159" s="68">
        <v>5</v>
      </c>
      <c r="C159" s="43"/>
      <c r="D159" s="48" t="s">
        <v>400</v>
      </c>
      <c r="E159" s="43" t="s">
        <v>385</v>
      </c>
      <c r="F159" s="43">
        <v>0.9</v>
      </c>
      <c r="G159" s="58" t="s">
        <v>20</v>
      </c>
      <c r="H159" s="59" t="s">
        <v>20</v>
      </c>
      <c r="I159" s="60" t="s">
        <v>20</v>
      </c>
      <c r="J159" s="61" t="s">
        <v>20</v>
      </c>
      <c r="K159" s="62" t="s">
        <v>20</v>
      </c>
      <c r="L159" s="63" t="s">
        <v>20</v>
      </c>
      <c r="M159" s="64" t="s">
        <v>20</v>
      </c>
      <c r="N159" s="65" t="s">
        <v>20</v>
      </c>
      <c r="O159" s="66" t="s">
        <v>20</v>
      </c>
      <c r="P159" s="196" t="s">
        <v>20</v>
      </c>
      <c r="Q159" s="197" t="s">
        <v>20</v>
      </c>
      <c r="R159" s="72" t="s">
        <v>20</v>
      </c>
    </row>
    <row r="160" spans="1:18">
      <c r="A160" s="44" t="s">
        <v>383</v>
      </c>
      <c r="B160" s="68">
        <v>5</v>
      </c>
      <c r="C160" s="43"/>
      <c r="D160" s="48" t="s">
        <v>401</v>
      </c>
      <c r="E160" s="43" t="s">
        <v>387</v>
      </c>
      <c r="F160" s="43">
        <v>0.1</v>
      </c>
      <c r="G160" s="58" t="s">
        <v>20</v>
      </c>
      <c r="H160" s="59" t="s">
        <v>20</v>
      </c>
      <c r="I160" s="60" t="s">
        <v>20</v>
      </c>
      <c r="J160" s="61" t="s">
        <v>20</v>
      </c>
      <c r="K160" s="62" t="s">
        <v>20</v>
      </c>
      <c r="L160" s="63" t="s">
        <v>20</v>
      </c>
      <c r="M160" s="64" t="s">
        <v>20</v>
      </c>
      <c r="N160" s="65" t="s">
        <v>20</v>
      </c>
      <c r="O160" s="66" t="s">
        <v>20</v>
      </c>
      <c r="P160" s="196" t="s">
        <v>20</v>
      </c>
      <c r="Q160" s="197" t="s">
        <v>20</v>
      </c>
      <c r="R160" s="72" t="s">
        <v>20</v>
      </c>
    </row>
    <row r="161" spans="1:18">
      <c r="A161" s="44" t="s">
        <v>383</v>
      </c>
      <c r="B161" s="68">
        <v>5</v>
      </c>
      <c r="C161" s="43"/>
      <c r="D161" s="48" t="s">
        <v>402</v>
      </c>
      <c r="E161" s="43" t="s">
        <v>387</v>
      </c>
      <c r="F161" s="43">
        <v>0.2</v>
      </c>
      <c r="G161" s="58" t="s">
        <v>20</v>
      </c>
      <c r="H161" s="59" t="s">
        <v>20</v>
      </c>
      <c r="I161" s="60" t="s">
        <v>20</v>
      </c>
      <c r="J161" s="61" t="s">
        <v>20</v>
      </c>
      <c r="K161" s="62" t="s">
        <v>20</v>
      </c>
      <c r="L161" s="63" t="s">
        <v>20</v>
      </c>
      <c r="M161" s="64" t="s">
        <v>20</v>
      </c>
      <c r="N161" s="65" t="s">
        <v>20</v>
      </c>
      <c r="O161" s="66" t="s">
        <v>20</v>
      </c>
      <c r="P161" s="196" t="s">
        <v>20</v>
      </c>
      <c r="Q161" s="197" t="s">
        <v>20</v>
      </c>
      <c r="R161" s="72" t="s">
        <v>20</v>
      </c>
    </row>
    <row r="162" spans="1:18">
      <c r="A162" s="44" t="s">
        <v>383</v>
      </c>
      <c r="B162" s="68">
        <v>5</v>
      </c>
      <c r="C162" s="43"/>
      <c r="D162" s="48" t="s">
        <v>403</v>
      </c>
      <c r="E162" s="43" t="s">
        <v>387</v>
      </c>
      <c r="F162" s="43">
        <v>0.3</v>
      </c>
      <c r="G162" s="58" t="s">
        <v>20</v>
      </c>
      <c r="H162" s="59" t="s">
        <v>20</v>
      </c>
      <c r="I162" s="60" t="s">
        <v>20</v>
      </c>
      <c r="J162" s="61" t="s">
        <v>20</v>
      </c>
      <c r="K162" s="62" t="s">
        <v>20</v>
      </c>
      <c r="L162" s="63" t="s">
        <v>20</v>
      </c>
      <c r="M162" s="64" t="s">
        <v>20</v>
      </c>
      <c r="N162" s="65" t="s">
        <v>20</v>
      </c>
      <c r="O162" s="66" t="s">
        <v>20</v>
      </c>
      <c r="P162" s="196" t="s">
        <v>20</v>
      </c>
      <c r="Q162" s="197" t="s">
        <v>20</v>
      </c>
      <c r="R162" s="72" t="s">
        <v>20</v>
      </c>
    </row>
    <row r="163" spans="1:18">
      <c r="A163" s="44" t="s">
        <v>383</v>
      </c>
      <c r="B163" s="68">
        <v>5</v>
      </c>
      <c r="C163" s="43"/>
      <c r="D163" s="48" t="s">
        <v>404</v>
      </c>
      <c r="E163" s="43" t="s">
        <v>387</v>
      </c>
      <c r="F163" s="43">
        <v>0.4</v>
      </c>
      <c r="G163" s="58" t="s">
        <v>20</v>
      </c>
      <c r="H163" s="59" t="s">
        <v>20</v>
      </c>
      <c r="I163" s="60" t="s">
        <v>20</v>
      </c>
      <c r="J163" s="61" t="s">
        <v>20</v>
      </c>
      <c r="K163" s="62" t="s">
        <v>20</v>
      </c>
      <c r="L163" s="63" t="s">
        <v>20</v>
      </c>
      <c r="M163" s="64" t="s">
        <v>20</v>
      </c>
      <c r="N163" s="65" t="s">
        <v>20</v>
      </c>
      <c r="O163" s="66" t="s">
        <v>20</v>
      </c>
      <c r="P163" s="196" t="s">
        <v>20</v>
      </c>
      <c r="Q163" s="197" t="s">
        <v>20</v>
      </c>
      <c r="R163" s="72" t="s">
        <v>20</v>
      </c>
    </row>
    <row r="164" spans="1:18">
      <c r="A164" s="44" t="s">
        <v>383</v>
      </c>
      <c r="B164" s="68">
        <v>5</v>
      </c>
      <c r="C164" s="43"/>
      <c r="D164" s="48" t="s">
        <v>405</v>
      </c>
      <c r="E164" s="43" t="s">
        <v>389</v>
      </c>
      <c r="F164" s="43">
        <v>0.1</v>
      </c>
      <c r="G164" s="58" t="s">
        <v>20</v>
      </c>
      <c r="H164" s="59" t="s">
        <v>20</v>
      </c>
      <c r="I164" s="60" t="s">
        <v>20</v>
      </c>
      <c r="J164" s="61" t="s">
        <v>20</v>
      </c>
      <c r="K164" s="62" t="s">
        <v>20</v>
      </c>
      <c r="L164" s="63" t="s">
        <v>20</v>
      </c>
      <c r="M164" s="64" t="s">
        <v>20</v>
      </c>
      <c r="N164" s="65" t="s">
        <v>20</v>
      </c>
      <c r="O164" s="66" t="s">
        <v>20</v>
      </c>
      <c r="P164" s="196" t="s">
        <v>20</v>
      </c>
      <c r="Q164" s="197" t="s">
        <v>20</v>
      </c>
      <c r="R164" s="72" t="s">
        <v>20</v>
      </c>
    </row>
    <row r="165" spans="1:18">
      <c r="A165" s="44" t="s">
        <v>383</v>
      </c>
      <c r="B165" s="68">
        <v>5</v>
      </c>
      <c r="C165" s="43"/>
      <c r="D165" s="48" t="s">
        <v>406</v>
      </c>
      <c r="E165" s="43" t="s">
        <v>389</v>
      </c>
      <c r="F165" s="43">
        <v>0.2</v>
      </c>
      <c r="G165" s="58" t="s">
        <v>20</v>
      </c>
      <c r="H165" s="59" t="s">
        <v>20</v>
      </c>
      <c r="I165" s="60" t="s">
        <v>20</v>
      </c>
      <c r="J165" s="61" t="s">
        <v>20</v>
      </c>
      <c r="K165" s="62" t="s">
        <v>20</v>
      </c>
      <c r="L165" s="63" t="s">
        <v>20</v>
      </c>
      <c r="M165" s="64" t="s">
        <v>20</v>
      </c>
      <c r="N165" s="65" t="s">
        <v>20</v>
      </c>
      <c r="O165" s="66" t="s">
        <v>20</v>
      </c>
      <c r="P165" s="196" t="s">
        <v>20</v>
      </c>
      <c r="Q165" s="197" t="s">
        <v>20</v>
      </c>
      <c r="R165" s="72" t="s">
        <v>20</v>
      </c>
    </row>
    <row r="166" spans="1:18">
      <c r="A166" s="44" t="s">
        <v>383</v>
      </c>
      <c r="B166" s="68">
        <v>5</v>
      </c>
      <c r="C166" s="43"/>
      <c r="D166" s="48" t="s">
        <v>407</v>
      </c>
      <c r="E166" s="43" t="s">
        <v>389</v>
      </c>
      <c r="F166" s="43">
        <v>0.3</v>
      </c>
      <c r="G166" s="58" t="s">
        <v>20</v>
      </c>
      <c r="H166" s="59" t="s">
        <v>20</v>
      </c>
      <c r="I166" s="60" t="s">
        <v>20</v>
      </c>
      <c r="J166" s="61" t="s">
        <v>20</v>
      </c>
      <c r="K166" s="62" t="s">
        <v>20</v>
      </c>
      <c r="L166" s="63" t="s">
        <v>20</v>
      </c>
      <c r="M166" s="64" t="s">
        <v>20</v>
      </c>
      <c r="N166" s="65" t="s">
        <v>20</v>
      </c>
      <c r="O166" s="66" t="s">
        <v>20</v>
      </c>
      <c r="P166" s="196" t="s">
        <v>20</v>
      </c>
      <c r="Q166" s="197" t="s">
        <v>20</v>
      </c>
      <c r="R166" s="72" t="s">
        <v>20</v>
      </c>
    </row>
    <row r="167" spans="1:18">
      <c r="A167" s="44" t="s">
        <v>383</v>
      </c>
      <c r="B167" s="68">
        <v>5</v>
      </c>
      <c r="C167" s="43"/>
      <c r="D167" s="48" t="s">
        <v>408</v>
      </c>
      <c r="E167" s="43" t="s">
        <v>391</v>
      </c>
      <c r="F167" s="43">
        <v>0.1</v>
      </c>
      <c r="G167" s="58" t="s">
        <v>20</v>
      </c>
      <c r="H167" s="59" t="s">
        <v>20</v>
      </c>
      <c r="I167" s="60" t="s">
        <v>20</v>
      </c>
      <c r="J167" s="61" t="s">
        <v>20</v>
      </c>
      <c r="K167" s="62" t="s">
        <v>20</v>
      </c>
      <c r="L167" s="63" t="s">
        <v>20</v>
      </c>
      <c r="M167" s="64" t="s">
        <v>20</v>
      </c>
      <c r="N167" s="65" t="s">
        <v>20</v>
      </c>
      <c r="O167" s="66" t="s">
        <v>20</v>
      </c>
      <c r="P167" s="196" t="s">
        <v>20</v>
      </c>
      <c r="Q167" s="197" t="s">
        <v>20</v>
      </c>
      <c r="R167" s="72" t="s">
        <v>20</v>
      </c>
    </row>
    <row r="168" spans="1:18">
      <c r="A168" s="44" t="s">
        <v>383</v>
      </c>
      <c r="B168" s="68">
        <v>5</v>
      </c>
      <c r="C168" s="43"/>
      <c r="D168" s="48" t="s">
        <v>409</v>
      </c>
      <c r="E168" s="43" t="s">
        <v>391</v>
      </c>
      <c r="F168" s="43">
        <v>0.2</v>
      </c>
      <c r="G168" s="58" t="s">
        <v>20</v>
      </c>
      <c r="H168" s="59" t="s">
        <v>20</v>
      </c>
      <c r="I168" s="60" t="s">
        <v>20</v>
      </c>
      <c r="J168" s="61" t="s">
        <v>20</v>
      </c>
      <c r="K168" s="62" t="s">
        <v>20</v>
      </c>
      <c r="L168" s="63" t="s">
        <v>20</v>
      </c>
      <c r="M168" s="64" t="s">
        <v>20</v>
      </c>
      <c r="N168" s="65" t="s">
        <v>20</v>
      </c>
      <c r="O168" s="66" t="s">
        <v>20</v>
      </c>
      <c r="P168" s="196" t="s">
        <v>20</v>
      </c>
      <c r="Q168" s="197" t="s">
        <v>20</v>
      </c>
      <c r="R168" s="72" t="s">
        <v>20</v>
      </c>
    </row>
    <row r="169" spans="1:18">
      <c r="A169" s="44" t="s">
        <v>410</v>
      </c>
      <c r="B169" s="68">
        <v>5</v>
      </c>
      <c r="C169" s="43"/>
      <c r="D169" s="48" t="s">
        <v>411</v>
      </c>
      <c r="E169" s="43" t="s">
        <v>412</v>
      </c>
      <c r="F169" s="45" t="s">
        <v>19</v>
      </c>
      <c r="G169" s="58" t="s">
        <v>20</v>
      </c>
      <c r="H169" s="59" t="s">
        <v>20</v>
      </c>
      <c r="I169" s="60" t="s">
        <v>20</v>
      </c>
      <c r="J169" s="61" t="s">
        <v>20</v>
      </c>
      <c r="K169" s="62" t="s">
        <v>20</v>
      </c>
      <c r="L169" s="63" t="s">
        <v>20</v>
      </c>
      <c r="M169" s="64" t="s">
        <v>20</v>
      </c>
      <c r="N169" s="65" t="s">
        <v>20</v>
      </c>
      <c r="O169" s="66" t="s">
        <v>20</v>
      </c>
      <c r="P169" s="196" t="s">
        <v>20</v>
      </c>
      <c r="Q169" s="197" t="s">
        <v>20</v>
      </c>
      <c r="R169" s="72" t="s">
        <v>20</v>
      </c>
    </row>
    <row r="170" spans="1:18">
      <c r="A170" s="44" t="s">
        <v>410</v>
      </c>
      <c r="B170" s="68">
        <v>5</v>
      </c>
      <c r="C170" s="43"/>
      <c r="D170" s="48" t="s">
        <v>413</v>
      </c>
      <c r="E170" s="43" t="s">
        <v>414</v>
      </c>
      <c r="F170" s="43" t="s">
        <v>19</v>
      </c>
      <c r="G170" s="58" t="s">
        <v>20</v>
      </c>
      <c r="H170" s="59" t="s">
        <v>20</v>
      </c>
      <c r="I170" s="60" t="s">
        <v>20</v>
      </c>
      <c r="J170" s="61" t="s">
        <v>20</v>
      </c>
      <c r="K170" s="62" t="s">
        <v>20</v>
      </c>
      <c r="L170" s="63" t="s">
        <v>20</v>
      </c>
      <c r="M170" s="64" t="s">
        <v>20</v>
      </c>
      <c r="N170" s="65" t="s">
        <v>20</v>
      </c>
      <c r="O170" s="66" t="s">
        <v>20</v>
      </c>
      <c r="P170" s="196" t="s">
        <v>20</v>
      </c>
      <c r="Q170" s="197" t="s">
        <v>20</v>
      </c>
      <c r="R170" s="72" t="s">
        <v>20</v>
      </c>
    </row>
    <row r="171" spans="1:18">
      <c r="A171" s="44" t="s">
        <v>410</v>
      </c>
      <c r="B171" s="68">
        <v>5</v>
      </c>
      <c r="C171" s="43"/>
      <c r="D171" s="48" t="s">
        <v>415</v>
      </c>
      <c r="E171" s="43" t="s">
        <v>416</v>
      </c>
      <c r="F171" s="43" t="s">
        <v>19</v>
      </c>
      <c r="G171" s="58" t="s">
        <v>20</v>
      </c>
      <c r="H171" s="59" t="s">
        <v>20</v>
      </c>
      <c r="I171" s="60" t="s">
        <v>20</v>
      </c>
      <c r="J171" s="61" t="s">
        <v>20</v>
      </c>
      <c r="K171" s="62" t="s">
        <v>20</v>
      </c>
      <c r="L171" s="63" t="s">
        <v>20</v>
      </c>
      <c r="M171" s="64" t="s">
        <v>20</v>
      </c>
      <c r="N171" s="65" t="s">
        <v>20</v>
      </c>
      <c r="O171" s="66" t="s">
        <v>20</v>
      </c>
      <c r="P171" s="196" t="s">
        <v>20</v>
      </c>
      <c r="Q171" s="197" t="s">
        <v>20</v>
      </c>
      <c r="R171" s="72" t="s">
        <v>20</v>
      </c>
    </row>
    <row r="172" spans="1:18">
      <c r="A172" s="44" t="s">
        <v>410</v>
      </c>
      <c r="B172" s="68">
        <v>5</v>
      </c>
      <c r="C172" s="43"/>
      <c r="D172" s="48" t="s">
        <v>417</v>
      </c>
      <c r="E172" s="43" t="s">
        <v>418</v>
      </c>
      <c r="F172" s="43" t="s">
        <v>19</v>
      </c>
      <c r="G172" s="58" t="s">
        <v>20</v>
      </c>
      <c r="H172" s="59" t="s">
        <v>20</v>
      </c>
      <c r="I172" s="60" t="s">
        <v>20</v>
      </c>
      <c r="J172" s="61" t="s">
        <v>20</v>
      </c>
      <c r="K172" s="62" t="s">
        <v>20</v>
      </c>
      <c r="L172" s="63" t="s">
        <v>20</v>
      </c>
      <c r="M172" s="64" t="s">
        <v>20</v>
      </c>
      <c r="N172" s="65" t="s">
        <v>20</v>
      </c>
      <c r="O172" s="66" t="s">
        <v>20</v>
      </c>
      <c r="P172" s="196" t="s">
        <v>20</v>
      </c>
      <c r="Q172" s="197" t="s">
        <v>20</v>
      </c>
      <c r="R172" s="72" t="s">
        <v>20</v>
      </c>
    </row>
    <row r="173" spans="1:18">
      <c r="A173" s="44" t="s">
        <v>410</v>
      </c>
      <c r="B173" s="68">
        <v>5</v>
      </c>
      <c r="C173" s="43"/>
      <c r="D173" s="48" t="s">
        <v>419</v>
      </c>
      <c r="E173" s="43" t="s">
        <v>412</v>
      </c>
      <c r="F173" s="43">
        <v>0.1</v>
      </c>
      <c r="G173" s="58" t="s">
        <v>20</v>
      </c>
      <c r="H173" s="59" t="s">
        <v>20</v>
      </c>
      <c r="I173" s="60" t="s">
        <v>20</v>
      </c>
      <c r="J173" s="61" t="s">
        <v>20</v>
      </c>
      <c r="K173" s="62" t="s">
        <v>20</v>
      </c>
      <c r="L173" s="63" t="s">
        <v>20</v>
      </c>
      <c r="M173" s="64" t="s">
        <v>20</v>
      </c>
      <c r="N173" s="65" t="s">
        <v>20</v>
      </c>
      <c r="O173" s="66" t="s">
        <v>20</v>
      </c>
      <c r="P173" s="196" t="s">
        <v>20</v>
      </c>
      <c r="Q173" s="197" t="s">
        <v>20</v>
      </c>
      <c r="R173" s="72" t="s">
        <v>20</v>
      </c>
    </row>
    <row r="174" spans="1:18">
      <c r="A174" s="44" t="s">
        <v>410</v>
      </c>
      <c r="B174" s="68">
        <v>5</v>
      </c>
      <c r="C174" s="43"/>
      <c r="D174" s="48" t="s">
        <v>420</v>
      </c>
      <c r="E174" s="43" t="s">
        <v>412</v>
      </c>
      <c r="F174" s="43">
        <v>0.2</v>
      </c>
      <c r="G174" s="58" t="s">
        <v>20</v>
      </c>
      <c r="H174" s="59" t="s">
        <v>20</v>
      </c>
      <c r="I174" s="60" t="s">
        <v>20</v>
      </c>
      <c r="J174" s="61" t="s">
        <v>20</v>
      </c>
      <c r="K174" s="62" t="s">
        <v>20</v>
      </c>
      <c r="L174" s="63" t="s">
        <v>20</v>
      </c>
      <c r="M174" s="64" t="s">
        <v>20</v>
      </c>
      <c r="N174" s="65" t="s">
        <v>20</v>
      </c>
      <c r="O174" s="66" t="s">
        <v>20</v>
      </c>
      <c r="P174" s="196" t="s">
        <v>20</v>
      </c>
      <c r="Q174" s="197" t="s">
        <v>20</v>
      </c>
      <c r="R174" s="72" t="s">
        <v>20</v>
      </c>
    </row>
    <row r="175" spans="1:18">
      <c r="A175" s="44" t="s">
        <v>410</v>
      </c>
      <c r="B175" s="68">
        <v>5</v>
      </c>
      <c r="C175" s="43"/>
      <c r="D175" s="48" t="s">
        <v>421</v>
      </c>
      <c r="E175" s="43" t="s">
        <v>412</v>
      </c>
      <c r="F175" s="43">
        <v>0.3</v>
      </c>
      <c r="G175" s="58" t="s">
        <v>20</v>
      </c>
      <c r="H175" s="59" t="s">
        <v>20</v>
      </c>
      <c r="I175" s="60" t="s">
        <v>20</v>
      </c>
      <c r="J175" s="61" t="s">
        <v>20</v>
      </c>
      <c r="K175" s="62" t="s">
        <v>20</v>
      </c>
      <c r="L175" s="63" t="s">
        <v>20</v>
      </c>
      <c r="M175" s="64" t="s">
        <v>20</v>
      </c>
      <c r="N175" s="65" t="s">
        <v>20</v>
      </c>
      <c r="O175" s="66" t="s">
        <v>20</v>
      </c>
      <c r="P175" s="196" t="s">
        <v>20</v>
      </c>
      <c r="Q175" s="197" t="s">
        <v>20</v>
      </c>
      <c r="R175" s="72" t="s">
        <v>20</v>
      </c>
    </row>
    <row r="176" spans="1:18">
      <c r="A176" s="44" t="s">
        <v>410</v>
      </c>
      <c r="B176" s="68">
        <v>5</v>
      </c>
      <c r="C176" s="43"/>
      <c r="D176" s="48" t="s">
        <v>422</v>
      </c>
      <c r="E176" s="43" t="s">
        <v>412</v>
      </c>
      <c r="F176" s="43">
        <v>0.4</v>
      </c>
      <c r="G176" s="58" t="s">
        <v>20</v>
      </c>
      <c r="H176" s="59" t="s">
        <v>20</v>
      </c>
      <c r="I176" s="60" t="s">
        <v>20</v>
      </c>
      <c r="J176" s="61" t="s">
        <v>20</v>
      </c>
      <c r="K176" s="62" t="s">
        <v>20</v>
      </c>
      <c r="L176" s="63" t="s">
        <v>20</v>
      </c>
      <c r="M176" s="64" t="s">
        <v>20</v>
      </c>
      <c r="N176" s="65" t="s">
        <v>20</v>
      </c>
      <c r="O176" s="66" t="s">
        <v>20</v>
      </c>
      <c r="P176" s="196" t="s">
        <v>20</v>
      </c>
      <c r="Q176" s="197" t="s">
        <v>20</v>
      </c>
      <c r="R176" s="72" t="s">
        <v>20</v>
      </c>
    </row>
    <row r="177" spans="1:18">
      <c r="A177" s="44" t="s">
        <v>410</v>
      </c>
      <c r="B177" s="68">
        <v>5</v>
      </c>
      <c r="C177" s="43"/>
      <c r="D177" s="48" t="s">
        <v>423</v>
      </c>
      <c r="E177" s="43" t="s">
        <v>412</v>
      </c>
      <c r="F177" s="43">
        <v>0.5</v>
      </c>
      <c r="G177" s="58" t="s">
        <v>20</v>
      </c>
      <c r="H177" s="59" t="s">
        <v>20</v>
      </c>
      <c r="I177" s="60" t="s">
        <v>20</v>
      </c>
      <c r="J177" s="61" t="s">
        <v>20</v>
      </c>
      <c r="K177" s="62" t="s">
        <v>20</v>
      </c>
      <c r="L177" s="63" t="s">
        <v>20</v>
      </c>
      <c r="M177" s="64" t="s">
        <v>20</v>
      </c>
      <c r="N177" s="65" t="s">
        <v>20</v>
      </c>
      <c r="O177" s="66" t="s">
        <v>20</v>
      </c>
      <c r="P177" s="196" t="s">
        <v>20</v>
      </c>
      <c r="Q177" s="197" t="s">
        <v>20</v>
      </c>
      <c r="R177" s="72" t="s">
        <v>20</v>
      </c>
    </row>
    <row r="178" spans="1:18">
      <c r="A178" s="44" t="s">
        <v>410</v>
      </c>
      <c r="B178" s="68">
        <v>5</v>
      </c>
      <c r="C178" s="43"/>
      <c r="D178" s="48" t="s">
        <v>424</v>
      </c>
      <c r="E178" s="43" t="s">
        <v>412</v>
      </c>
      <c r="F178" s="43">
        <v>0.6</v>
      </c>
      <c r="G178" s="58" t="s">
        <v>20</v>
      </c>
      <c r="H178" s="59" t="s">
        <v>20</v>
      </c>
      <c r="I178" s="60" t="s">
        <v>20</v>
      </c>
      <c r="J178" s="61" t="s">
        <v>20</v>
      </c>
      <c r="K178" s="62" t="s">
        <v>20</v>
      </c>
      <c r="L178" s="63" t="s">
        <v>20</v>
      </c>
      <c r="M178" s="64" t="s">
        <v>20</v>
      </c>
      <c r="N178" s="65" t="s">
        <v>20</v>
      </c>
      <c r="O178" s="66" t="s">
        <v>20</v>
      </c>
      <c r="P178" s="196" t="s">
        <v>20</v>
      </c>
      <c r="Q178" s="197" t="s">
        <v>20</v>
      </c>
      <c r="R178" s="72" t="s">
        <v>20</v>
      </c>
    </row>
    <row r="179" spans="1:18">
      <c r="A179" s="44" t="s">
        <v>410</v>
      </c>
      <c r="B179" s="68">
        <v>5</v>
      </c>
      <c r="C179" s="43"/>
      <c r="D179" s="48" t="s">
        <v>425</v>
      </c>
      <c r="E179" s="43" t="s">
        <v>414</v>
      </c>
      <c r="F179" s="43">
        <v>0.1</v>
      </c>
      <c r="G179" s="58" t="s">
        <v>20</v>
      </c>
      <c r="H179" s="59" t="s">
        <v>20</v>
      </c>
      <c r="I179" s="60" t="s">
        <v>20</v>
      </c>
      <c r="J179" s="61" t="s">
        <v>20</v>
      </c>
      <c r="K179" s="62" t="s">
        <v>20</v>
      </c>
      <c r="L179" s="63" t="s">
        <v>20</v>
      </c>
      <c r="M179" s="64" t="s">
        <v>20</v>
      </c>
      <c r="N179" s="65" t="s">
        <v>20</v>
      </c>
      <c r="O179" s="66" t="s">
        <v>20</v>
      </c>
      <c r="P179" s="196" t="s">
        <v>20</v>
      </c>
      <c r="Q179" s="197" t="s">
        <v>20</v>
      </c>
      <c r="R179" s="72" t="s">
        <v>20</v>
      </c>
    </row>
    <row r="180" spans="1:18">
      <c r="A180" s="44" t="s">
        <v>410</v>
      </c>
      <c r="B180" s="68">
        <v>5</v>
      </c>
      <c r="C180" s="43"/>
      <c r="D180" s="48" t="s">
        <v>426</v>
      </c>
      <c r="E180" s="43" t="s">
        <v>414</v>
      </c>
      <c r="F180" s="43">
        <v>0.2</v>
      </c>
      <c r="G180" s="58" t="s">
        <v>20</v>
      </c>
      <c r="H180" s="59" t="s">
        <v>20</v>
      </c>
      <c r="I180" s="60" t="s">
        <v>20</v>
      </c>
      <c r="J180" s="61" t="s">
        <v>20</v>
      </c>
      <c r="K180" s="62" t="s">
        <v>20</v>
      </c>
      <c r="L180" s="63" t="s">
        <v>20</v>
      </c>
      <c r="M180" s="64" t="s">
        <v>20</v>
      </c>
      <c r="N180" s="65" t="s">
        <v>20</v>
      </c>
      <c r="O180" s="66" t="s">
        <v>20</v>
      </c>
      <c r="P180" s="196" t="s">
        <v>20</v>
      </c>
      <c r="Q180" s="197" t="s">
        <v>20</v>
      </c>
      <c r="R180" s="72" t="s">
        <v>20</v>
      </c>
    </row>
    <row r="181" spans="1:18">
      <c r="A181" s="44" t="s">
        <v>410</v>
      </c>
      <c r="B181" s="68">
        <v>5</v>
      </c>
      <c r="C181" s="43"/>
      <c r="D181" s="48" t="s">
        <v>427</v>
      </c>
      <c r="E181" s="43" t="s">
        <v>414</v>
      </c>
      <c r="F181" s="43">
        <v>0.3</v>
      </c>
      <c r="G181" s="58" t="s">
        <v>20</v>
      </c>
      <c r="H181" s="59" t="s">
        <v>20</v>
      </c>
      <c r="I181" s="60" t="s">
        <v>20</v>
      </c>
      <c r="J181" s="61" t="s">
        <v>20</v>
      </c>
      <c r="K181" s="62" t="s">
        <v>20</v>
      </c>
      <c r="L181" s="63" t="s">
        <v>20</v>
      </c>
      <c r="M181" s="64" t="s">
        <v>20</v>
      </c>
      <c r="N181" s="65" t="s">
        <v>20</v>
      </c>
      <c r="O181" s="66" t="s">
        <v>20</v>
      </c>
      <c r="P181" s="196" t="s">
        <v>20</v>
      </c>
      <c r="Q181" s="197" t="s">
        <v>20</v>
      </c>
      <c r="R181" s="72" t="s">
        <v>20</v>
      </c>
    </row>
    <row r="182" spans="1:18">
      <c r="A182" s="44" t="s">
        <v>410</v>
      </c>
      <c r="B182" s="68">
        <v>5</v>
      </c>
      <c r="C182" s="43"/>
      <c r="D182" s="48" t="s">
        <v>428</v>
      </c>
      <c r="E182" s="43" t="s">
        <v>414</v>
      </c>
      <c r="F182" s="43">
        <v>0.4</v>
      </c>
      <c r="G182" s="58" t="s">
        <v>20</v>
      </c>
      <c r="H182" s="59" t="s">
        <v>20</v>
      </c>
      <c r="I182" s="60" t="s">
        <v>20</v>
      </c>
      <c r="J182" s="61" t="s">
        <v>20</v>
      </c>
      <c r="K182" s="62" t="s">
        <v>20</v>
      </c>
      <c r="L182" s="63" t="s">
        <v>20</v>
      </c>
      <c r="M182" s="64" t="s">
        <v>20</v>
      </c>
      <c r="N182" s="65" t="s">
        <v>20</v>
      </c>
      <c r="O182" s="66" t="s">
        <v>20</v>
      </c>
      <c r="P182" s="196" t="s">
        <v>20</v>
      </c>
      <c r="Q182" s="197" t="s">
        <v>20</v>
      </c>
      <c r="R182" s="72" t="s">
        <v>20</v>
      </c>
    </row>
    <row r="183" spans="1:18">
      <c r="A183" s="44" t="s">
        <v>410</v>
      </c>
      <c r="B183" s="68">
        <v>5</v>
      </c>
      <c r="C183" s="43"/>
      <c r="D183" s="48" t="s">
        <v>429</v>
      </c>
      <c r="E183" s="43" t="s">
        <v>414</v>
      </c>
      <c r="F183" s="43">
        <v>0.5</v>
      </c>
      <c r="G183" s="58" t="s">
        <v>20</v>
      </c>
      <c r="H183" s="59" t="s">
        <v>20</v>
      </c>
      <c r="I183" s="60" t="s">
        <v>20</v>
      </c>
      <c r="J183" s="61" t="s">
        <v>20</v>
      </c>
      <c r="K183" s="62" t="s">
        <v>20</v>
      </c>
      <c r="L183" s="63" t="s">
        <v>20</v>
      </c>
      <c r="M183" s="64" t="s">
        <v>20</v>
      </c>
      <c r="N183" s="65" t="s">
        <v>20</v>
      </c>
      <c r="O183" s="66" t="s">
        <v>20</v>
      </c>
      <c r="P183" s="196" t="s">
        <v>20</v>
      </c>
      <c r="Q183" s="197" t="s">
        <v>20</v>
      </c>
      <c r="R183" s="72" t="s">
        <v>20</v>
      </c>
    </row>
    <row r="184" spans="1:18">
      <c r="A184" s="44" t="s">
        <v>410</v>
      </c>
      <c r="B184" s="68">
        <v>5</v>
      </c>
      <c r="C184" s="43"/>
      <c r="D184" s="48" t="s">
        <v>430</v>
      </c>
      <c r="E184" s="43" t="s">
        <v>414</v>
      </c>
      <c r="F184" s="43">
        <v>0.6</v>
      </c>
      <c r="G184" s="58" t="s">
        <v>20</v>
      </c>
      <c r="H184" s="59" t="s">
        <v>20</v>
      </c>
      <c r="I184" s="60" t="s">
        <v>20</v>
      </c>
      <c r="J184" s="61" t="s">
        <v>20</v>
      </c>
      <c r="K184" s="62" t="s">
        <v>20</v>
      </c>
      <c r="L184" s="63" t="s">
        <v>20</v>
      </c>
      <c r="M184" s="64" t="s">
        <v>20</v>
      </c>
      <c r="N184" s="65" t="s">
        <v>20</v>
      </c>
      <c r="O184" s="66" t="s">
        <v>20</v>
      </c>
      <c r="P184" s="196" t="s">
        <v>20</v>
      </c>
      <c r="Q184" s="197" t="s">
        <v>20</v>
      </c>
      <c r="R184" s="72" t="s">
        <v>20</v>
      </c>
    </row>
    <row r="185" spans="1:18">
      <c r="A185" s="44" t="s">
        <v>410</v>
      </c>
      <c r="B185" s="68">
        <v>5</v>
      </c>
      <c r="C185" s="43"/>
      <c r="D185" s="48" t="s">
        <v>431</v>
      </c>
      <c r="E185" s="43" t="s">
        <v>414</v>
      </c>
      <c r="F185" s="43">
        <v>0.7</v>
      </c>
      <c r="G185" s="58" t="s">
        <v>20</v>
      </c>
      <c r="H185" s="59" t="s">
        <v>20</v>
      </c>
      <c r="I185" s="60" t="s">
        <v>20</v>
      </c>
      <c r="J185" s="61" t="s">
        <v>20</v>
      </c>
      <c r="K185" s="62" t="s">
        <v>20</v>
      </c>
      <c r="L185" s="63" t="s">
        <v>20</v>
      </c>
      <c r="M185" s="64" t="s">
        <v>20</v>
      </c>
      <c r="N185" s="65" t="s">
        <v>20</v>
      </c>
      <c r="O185" s="66" t="s">
        <v>20</v>
      </c>
      <c r="P185" s="196" t="s">
        <v>20</v>
      </c>
      <c r="Q185" s="197" t="s">
        <v>20</v>
      </c>
      <c r="R185" s="72" t="s">
        <v>20</v>
      </c>
    </row>
    <row r="186" spans="1:18">
      <c r="A186" s="44" t="s">
        <v>410</v>
      </c>
      <c r="B186" s="68">
        <v>5</v>
      </c>
      <c r="C186" s="43"/>
      <c r="D186" s="48" t="s">
        <v>432</v>
      </c>
      <c r="E186" s="43" t="s">
        <v>414</v>
      </c>
      <c r="F186" s="43">
        <v>0.8</v>
      </c>
      <c r="G186" s="58" t="s">
        <v>20</v>
      </c>
      <c r="H186" s="59" t="s">
        <v>20</v>
      </c>
      <c r="I186" s="60" t="s">
        <v>20</v>
      </c>
      <c r="J186" s="61" t="s">
        <v>20</v>
      </c>
      <c r="K186" s="62" t="s">
        <v>20</v>
      </c>
      <c r="L186" s="63" t="s">
        <v>20</v>
      </c>
      <c r="M186" s="64" t="s">
        <v>20</v>
      </c>
      <c r="N186" s="65" t="s">
        <v>20</v>
      </c>
      <c r="O186" s="66" t="s">
        <v>20</v>
      </c>
      <c r="P186" s="196" t="s">
        <v>20</v>
      </c>
      <c r="Q186" s="197" t="s">
        <v>20</v>
      </c>
      <c r="R186" s="72" t="s">
        <v>20</v>
      </c>
    </row>
    <row r="187" spans="1:18">
      <c r="A187" s="44" t="s">
        <v>410</v>
      </c>
      <c r="B187" s="68">
        <v>5</v>
      </c>
      <c r="C187" s="43"/>
      <c r="D187" s="48" t="s">
        <v>433</v>
      </c>
      <c r="E187" s="43" t="s">
        <v>416</v>
      </c>
      <c r="F187" s="43">
        <v>0.1</v>
      </c>
      <c r="G187" s="58" t="s">
        <v>20</v>
      </c>
      <c r="H187" s="59" t="s">
        <v>20</v>
      </c>
      <c r="I187" s="60" t="s">
        <v>20</v>
      </c>
      <c r="J187" s="61" t="s">
        <v>20</v>
      </c>
      <c r="K187" s="62" t="s">
        <v>20</v>
      </c>
      <c r="L187" s="63" t="s">
        <v>20</v>
      </c>
      <c r="M187" s="64" t="s">
        <v>20</v>
      </c>
      <c r="N187" s="65" t="s">
        <v>20</v>
      </c>
      <c r="O187" s="66" t="s">
        <v>20</v>
      </c>
      <c r="P187" s="196" t="s">
        <v>20</v>
      </c>
      <c r="Q187" s="197" t="s">
        <v>20</v>
      </c>
      <c r="R187" s="72" t="s">
        <v>20</v>
      </c>
    </row>
    <row r="188" spans="1:18">
      <c r="A188" s="44" t="s">
        <v>410</v>
      </c>
      <c r="B188" s="68">
        <v>5</v>
      </c>
      <c r="C188" s="43"/>
      <c r="D188" s="48" t="s">
        <v>434</v>
      </c>
      <c r="E188" s="43" t="s">
        <v>416</v>
      </c>
      <c r="F188" s="43">
        <v>0.2</v>
      </c>
      <c r="G188" s="58" t="s">
        <v>20</v>
      </c>
      <c r="H188" s="59" t="s">
        <v>20</v>
      </c>
      <c r="I188" s="60" t="s">
        <v>20</v>
      </c>
      <c r="J188" s="61" t="s">
        <v>20</v>
      </c>
      <c r="K188" s="62" t="s">
        <v>20</v>
      </c>
      <c r="L188" s="63" t="s">
        <v>20</v>
      </c>
      <c r="M188" s="64" t="s">
        <v>20</v>
      </c>
      <c r="N188" s="65" t="s">
        <v>20</v>
      </c>
      <c r="O188" s="66" t="s">
        <v>20</v>
      </c>
      <c r="P188" s="196" t="s">
        <v>20</v>
      </c>
      <c r="Q188" s="197" t="s">
        <v>20</v>
      </c>
      <c r="R188" s="72" t="s">
        <v>20</v>
      </c>
    </row>
    <row r="189" spans="1:18">
      <c r="A189" s="44" t="s">
        <v>410</v>
      </c>
      <c r="B189" s="68">
        <v>5</v>
      </c>
      <c r="C189" s="43"/>
      <c r="D189" s="48" t="s">
        <v>435</v>
      </c>
      <c r="E189" s="43" t="s">
        <v>416</v>
      </c>
      <c r="F189" s="43">
        <v>0.3</v>
      </c>
      <c r="G189" s="58" t="s">
        <v>20</v>
      </c>
      <c r="H189" s="59" t="s">
        <v>20</v>
      </c>
      <c r="I189" s="60" t="s">
        <v>20</v>
      </c>
      <c r="J189" s="61" t="s">
        <v>20</v>
      </c>
      <c r="K189" s="62" t="s">
        <v>20</v>
      </c>
      <c r="L189" s="63" t="s">
        <v>20</v>
      </c>
      <c r="M189" s="64" t="s">
        <v>20</v>
      </c>
      <c r="N189" s="65" t="s">
        <v>20</v>
      </c>
      <c r="O189" s="66" t="s">
        <v>20</v>
      </c>
      <c r="P189" s="196" t="s">
        <v>20</v>
      </c>
      <c r="Q189" s="197" t="s">
        <v>20</v>
      </c>
      <c r="R189" s="72" t="s">
        <v>20</v>
      </c>
    </row>
    <row r="190" spans="1:18">
      <c r="A190" s="44" t="s">
        <v>410</v>
      </c>
      <c r="B190" s="68">
        <v>5</v>
      </c>
      <c r="C190" s="43"/>
      <c r="D190" s="48" t="s">
        <v>436</v>
      </c>
      <c r="E190" s="43" t="s">
        <v>416</v>
      </c>
      <c r="F190" s="43">
        <v>0.4</v>
      </c>
      <c r="G190" s="58" t="s">
        <v>20</v>
      </c>
      <c r="H190" s="59" t="s">
        <v>20</v>
      </c>
      <c r="I190" s="60" t="s">
        <v>20</v>
      </c>
      <c r="J190" s="61" t="s">
        <v>20</v>
      </c>
      <c r="K190" s="62" t="s">
        <v>20</v>
      </c>
      <c r="L190" s="63" t="s">
        <v>20</v>
      </c>
      <c r="M190" s="64" t="s">
        <v>20</v>
      </c>
      <c r="N190" s="65" t="s">
        <v>20</v>
      </c>
      <c r="O190" s="66" t="s">
        <v>20</v>
      </c>
      <c r="P190" s="196" t="s">
        <v>20</v>
      </c>
      <c r="Q190" s="197" t="s">
        <v>20</v>
      </c>
      <c r="R190" s="72" t="s">
        <v>20</v>
      </c>
    </row>
    <row r="191" spans="1:18">
      <c r="A191" s="44" t="s">
        <v>410</v>
      </c>
      <c r="B191" s="68">
        <v>5</v>
      </c>
      <c r="C191" s="43"/>
      <c r="D191" s="48" t="s">
        <v>437</v>
      </c>
      <c r="E191" s="43" t="s">
        <v>416</v>
      </c>
      <c r="F191" s="43">
        <v>0.5</v>
      </c>
      <c r="G191" s="58" t="s">
        <v>20</v>
      </c>
      <c r="H191" s="59" t="s">
        <v>20</v>
      </c>
      <c r="I191" s="60" t="s">
        <v>20</v>
      </c>
      <c r="J191" s="61" t="s">
        <v>20</v>
      </c>
      <c r="K191" s="62" t="s">
        <v>20</v>
      </c>
      <c r="L191" s="63" t="s">
        <v>20</v>
      </c>
      <c r="M191" s="64" t="s">
        <v>20</v>
      </c>
      <c r="N191" s="65" t="s">
        <v>20</v>
      </c>
      <c r="O191" s="66" t="s">
        <v>20</v>
      </c>
      <c r="P191" s="196" t="s">
        <v>20</v>
      </c>
      <c r="Q191" s="197" t="s">
        <v>20</v>
      </c>
      <c r="R191" s="72" t="s">
        <v>20</v>
      </c>
    </row>
    <row r="192" spans="1:18">
      <c r="A192" s="44" t="s">
        <v>410</v>
      </c>
      <c r="B192" s="68">
        <v>5</v>
      </c>
      <c r="C192" s="43"/>
      <c r="D192" s="48" t="s">
        <v>438</v>
      </c>
      <c r="E192" s="43" t="s">
        <v>416</v>
      </c>
      <c r="F192" s="43">
        <v>0.6</v>
      </c>
      <c r="G192" s="58" t="s">
        <v>20</v>
      </c>
      <c r="H192" s="59" t="s">
        <v>20</v>
      </c>
      <c r="I192" s="60" t="s">
        <v>20</v>
      </c>
      <c r="J192" s="61" t="s">
        <v>20</v>
      </c>
      <c r="K192" s="62" t="s">
        <v>20</v>
      </c>
      <c r="L192" s="63" t="s">
        <v>20</v>
      </c>
      <c r="M192" s="64" t="s">
        <v>20</v>
      </c>
      <c r="N192" s="65" t="s">
        <v>20</v>
      </c>
      <c r="O192" s="66" t="s">
        <v>20</v>
      </c>
      <c r="P192" s="196" t="s">
        <v>20</v>
      </c>
      <c r="Q192" s="197" t="s">
        <v>20</v>
      </c>
      <c r="R192" s="72" t="s">
        <v>20</v>
      </c>
    </row>
    <row r="193" spans="1:18">
      <c r="A193" s="44" t="s">
        <v>410</v>
      </c>
      <c r="B193" s="68">
        <v>5</v>
      </c>
      <c r="C193" s="43"/>
      <c r="D193" s="48" t="s">
        <v>439</v>
      </c>
      <c r="E193" s="43" t="s">
        <v>416</v>
      </c>
      <c r="F193" s="43">
        <v>0.7</v>
      </c>
      <c r="G193" s="58" t="s">
        <v>20</v>
      </c>
      <c r="H193" s="59" t="s">
        <v>20</v>
      </c>
      <c r="I193" s="60" t="s">
        <v>20</v>
      </c>
      <c r="J193" s="61" t="s">
        <v>20</v>
      </c>
      <c r="K193" s="62" t="s">
        <v>20</v>
      </c>
      <c r="L193" s="63" t="s">
        <v>20</v>
      </c>
      <c r="M193" s="64" t="s">
        <v>20</v>
      </c>
      <c r="N193" s="65" t="s">
        <v>20</v>
      </c>
      <c r="O193" s="66" t="s">
        <v>20</v>
      </c>
      <c r="P193" s="196" t="s">
        <v>20</v>
      </c>
      <c r="Q193" s="197" t="s">
        <v>20</v>
      </c>
      <c r="R193" s="72" t="s">
        <v>20</v>
      </c>
    </row>
    <row r="194" spans="1:18">
      <c r="A194" s="44" t="s">
        <v>410</v>
      </c>
      <c r="B194" s="68">
        <v>5</v>
      </c>
      <c r="C194" s="43"/>
      <c r="D194" s="48" t="s">
        <v>440</v>
      </c>
      <c r="E194" s="43" t="s">
        <v>416</v>
      </c>
      <c r="F194" s="43">
        <v>0.8</v>
      </c>
      <c r="G194" s="58" t="s">
        <v>20</v>
      </c>
      <c r="H194" s="59" t="s">
        <v>20</v>
      </c>
      <c r="I194" s="60" t="s">
        <v>20</v>
      </c>
      <c r="J194" s="61" t="s">
        <v>20</v>
      </c>
      <c r="K194" s="62" t="s">
        <v>20</v>
      </c>
      <c r="L194" s="63" t="s">
        <v>20</v>
      </c>
      <c r="M194" s="64" t="s">
        <v>20</v>
      </c>
      <c r="N194" s="65" t="s">
        <v>20</v>
      </c>
      <c r="O194" s="66" t="s">
        <v>20</v>
      </c>
      <c r="P194" s="196" t="s">
        <v>20</v>
      </c>
      <c r="Q194" s="197" t="s">
        <v>20</v>
      </c>
      <c r="R194" s="72" t="s">
        <v>20</v>
      </c>
    </row>
    <row r="195" spans="1:18">
      <c r="A195" s="44" t="s">
        <v>441</v>
      </c>
      <c r="B195" s="68">
        <v>5</v>
      </c>
      <c r="C195" s="43"/>
      <c r="D195" s="48" t="s">
        <v>442</v>
      </c>
      <c r="E195" s="43" t="s">
        <v>443</v>
      </c>
      <c r="F195" s="43" t="s">
        <v>19</v>
      </c>
      <c r="G195" s="58" t="s">
        <v>20</v>
      </c>
      <c r="H195" s="59" t="s">
        <v>20</v>
      </c>
      <c r="I195" s="60" t="s">
        <v>20</v>
      </c>
      <c r="J195" s="61" t="s">
        <v>20</v>
      </c>
      <c r="K195" s="62" t="s">
        <v>20</v>
      </c>
      <c r="L195" s="63" t="s">
        <v>20</v>
      </c>
      <c r="M195" s="64" t="s">
        <v>20</v>
      </c>
      <c r="N195" s="65" t="s">
        <v>20</v>
      </c>
      <c r="O195" s="66" t="s">
        <v>20</v>
      </c>
      <c r="P195" s="196" t="s">
        <v>20</v>
      </c>
      <c r="Q195" s="197" t="s">
        <v>20</v>
      </c>
      <c r="R195" s="72" t="s">
        <v>20</v>
      </c>
    </row>
    <row r="196" spans="1:18">
      <c r="A196" s="44" t="s">
        <v>441</v>
      </c>
      <c r="B196" s="68">
        <v>5</v>
      </c>
      <c r="C196" s="43"/>
      <c r="D196" s="48" t="s">
        <v>444</v>
      </c>
      <c r="E196" s="43" t="s">
        <v>445</v>
      </c>
      <c r="F196" s="43" t="s">
        <v>19</v>
      </c>
      <c r="G196" s="58" t="s">
        <v>20</v>
      </c>
      <c r="H196" s="59" t="s">
        <v>20</v>
      </c>
      <c r="I196" s="60" t="s">
        <v>20</v>
      </c>
      <c r="J196" s="61" t="s">
        <v>20</v>
      </c>
      <c r="K196" s="62" t="s">
        <v>20</v>
      </c>
      <c r="L196" s="63" t="s">
        <v>20</v>
      </c>
      <c r="M196" s="64" t="s">
        <v>20</v>
      </c>
      <c r="N196" s="65" t="s">
        <v>20</v>
      </c>
      <c r="O196" s="66" t="s">
        <v>20</v>
      </c>
      <c r="P196" s="196" t="s">
        <v>20</v>
      </c>
      <c r="Q196" s="197" t="s">
        <v>20</v>
      </c>
      <c r="R196" s="72" t="s">
        <v>20</v>
      </c>
    </row>
    <row r="197" spans="1:18">
      <c r="A197" s="44" t="s">
        <v>441</v>
      </c>
      <c r="B197" s="68">
        <v>5</v>
      </c>
      <c r="C197" s="43"/>
      <c r="D197" s="48" t="s">
        <v>446</v>
      </c>
      <c r="E197" s="43" t="s">
        <v>447</v>
      </c>
      <c r="F197" s="43" t="s">
        <v>19</v>
      </c>
      <c r="G197" s="58" t="s">
        <v>20</v>
      </c>
      <c r="H197" s="59" t="s">
        <v>20</v>
      </c>
      <c r="I197" s="60" t="s">
        <v>20</v>
      </c>
      <c r="J197" s="61" t="s">
        <v>20</v>
      </c>
      <c r="K197" s="62" t="s">
        <v>20</v>
      </c>
      <c r="L197" s="63" t="s">
        <v>20</v>
      </c>
      <c r="M197" s="64" t="s">
        <v>20</v>
      </c>
      <c r="N197" s="65" t="s">
        <v>20</v>
      </c>
      <c r="O197" s="66" t="s">
        <v>20</v>
      </c>
      <c r="P197" s="196" t="s">
        <v>20</v>
      </c>
      <c r="Q197" s="197" t="s">
        <v>20</v>
      </c>
      <c r="R197" s="72" t="s">
        <v>20</v>
      </c>
    </row>
    <row r="198" spans="1:18">
      <c r="A198" s="44" t="s">
        <v>441</v>
      </c>
      <c r="B198" s="68">
        <v>5</v>
      </c>
      <c r="C198" s="43"/>
      <c r="D198" s="48" t="s">
        <v>448</v>
      </c>
      <c r="E198" s="43" t="s">
        <v>449</v>
      </c>
      <c r="F198" s="43" t="s">
        <v>19</v>
      </c>
      <c r="G198" s="58" t="s">
        <v>20</v>
      </c>
      <c r="H198" s="59" t="s">
        <v>20</v>
      </c>
      <c r="I198" s="60" t="s">
        <v>20</v>
      </c>
      <c r="J198" s="61" t="s">
        <v>20</v>
      </c>
      <c r="K198" s="62" t="s">
        <v>20</v>
      </c>
      <c r="L198" s="63" t="s">
        <v>20</v>
      </c>
      <c r="M198" s="64" t="s">
        <v>20</v>
      </c>
      <c r="N198" s="65" t="s">
        <v>20</v>
      </c>
      <c r="O198" s="66" t="s">
        <v>20</v>
      </c>
      <c r="P198" s="196" t="s">
        <v>20</v>
      </c>
      <c r="Q198" s="197" t="s">
        <v>20</v>
      </c>
      <c r="R198" s="72" t="s">
        <v>20</v>
      </c>
    </row>
    <row r="199" spans="1:18">
      <c r="A199" s="44" t="s">
        <v>441</v>
      </c>
      <c r="B199" s="68">
        <v>5</v>
      </c>
      <c r="C199" s="43"/>
      <c r="D199" s="48" t="s">
        <v>450</v>
      </c>
      <c r="E199" s="43" t="s">
        <v>443</v>
      </c>
      <c r="F199" s="43">
        <v>0.1</v>
      </c>
      <c r="G199" s="58" t="s">
        <v>20</v>
      </c>
      <c r="H199" s="59" t="s">
        <v>20</v>
      </c>
      <c r="I199" s="60" t="s">
        <v>20</v>
      </c>
      <c r="J199" s="61" t="s">
        <v>20</v>
      </c>
      <c r="K199" s="62" t="s">
        <v>20</v>
      </c>
      <c r="L199" s="63" t="s">
        <v>20</v>
      </c>
      <c r="M199" s="64" t="s">
        <v>20</v>
      </c>
      <c r="N199" s="65" t="s">
        <v>20</v>
      </c>
      <c r="O199" s="66" t="s">
        <v>20</v>
      </c>
      <c r="P199" s="196" t="s">
        <v>20</v>
      </c>
      <c r="Q199" s="197" t="s">
        <v>20</v>
      </c>
      <c r="R199" s="72" t="s">
        <v>20</v>
      </c>
    </row>
    <row r="200" spans="1:18">
      <c r="A200" s="44" t="s">
        <v>441</v>
      </c>
      <c r="B200" s="68">
        <v>5</v>
      </c>
      <c r="C200" s="43"/>
      <c r="D200" s="48" t="s">
        <v>451</v>
      </c>
      <c r="E200" s="43" t="s">
        <v>443</v>
      </c>
      <c r="F200" s="43">
        <v>0.2</v>
      </c>
      <c r="G200" s="58" t="s">
        <v>20</v>
      </c>
      <c r="H200" s="59" t="s">
        <v>20</v>
      </c>
      <c r="I200" s="60" t="s">
        <v>20</v>
      </c>
      <c r="J200" s="61" t="s">
        <v>20</v>
      </c>
      <c r="K200" s="62" t="s">
        <v>20</v>
      </c>
      <c r="L200" s="63" t="s">
        <v>20</v>
      </c>
      <c r="M200" s="64" t="s">
        <v>20</v>
      </c>
      <c r="N200" s="65" t="s">
        <v>20</v>
      </c>
      <c r="O200" s="66" t="s">
        <v>20</v>
      </c>
      <c r="P200" s="196" t="s">
        <v>20</v>
      </c>
      <c r="Q200" s="197" t="s">
        <v>20</v>
      </c>
      <c r="R200" s="72" t="s">
        <v>20</v>
      </c>
    </row>
    <row r="201" spans="1:18">
      <c r="A201" s="44" t="s">
        <v>441</v>
      </c>
      <c r="B201" s="68">
        <v>5</v>
      </c>
      <c r="C201" s="43"/>
      <c r="D201" s="48" t="s">
        <v>452</v>
      </c>
      <c r="E201" s="43" t="s">
        <v>443</v>
      </c>
      <c r="F201" s="43">
        <v>0.3</v>
      </c>
      <c r="G201" s="58" t="s">
        <v>20</v>
      </c>
      <c r="H201" s="59" t="s">
        <v>20</v>
      </c>
      <c r="I201" s="60" t="s">
        <v>20</v>
      </c>
      <c r="J201" s="61" t="s">
        <v>20</v>
      </c>
      <c r="K201" s="62" t="s">
        <v>20</v>
      </c>
      <c r="L201" s="63" t="s">
        <v>20</v>
      </c>
      <c r="M201" s="64" t="s">
        <v>20</v>
      </c>
      <c r="N201" s="65" t="s">
        <v>20</v>
      </c>
      <c r="O201" s="66" t="s">
        <v>20</v>
      </c>
      <c r="P201" s="196" t="s">
        <v>20</v>
      </c>
      <c r="Q201" s="197" t="s">
        <v>20</v>
      </c>
      <c r="R201" s="72" t="s">
        <v>20</v>
      </c>
    </row>
    <row r="202" spans="1:18">
      <c r="A202" s="44" t="s">
        <v>441</v>
      </c>
      <c r="B202" s="68">
        <v>5</v>
      </c>
      <c r="C202" s="43"/>
      <c r="D202" s="48" t="s">
        <v>453</v>
      </c>
      <c r="E202" s="43" t="s">
        <v>443</v>
      </c>
      <c r="F202" s="43">
        <v>0.4</v>
      </c>
      <c r="G202" s="58" t="s">
        <v>20</v>
      </c>
      <c r="H202" s="59" t="s">
        <v>20</v>
      </c>
      <c r="I202" s="60" t="s">
        <v>20</v>
      </c>
      <c r="J202" s="61" t="s">
        <v>20</v>
      </c>
      <c r="K202" s="62" t="s">
        <v>20</v>
      </c>
      <c r="L202" s="63" t="s">
        <v>20</v>
      </c>
      <c r="M202" s="64" t="s">
        <v>20</v>
      </c>
      <c r="N202" s="65" t="s">
        <v>20</v>
      </c>
      <c r="O202" s="66" t="s">
        <v>20</v>
      </c>
      <c r="P202" s="196" t="s">
        <v>20</v>
      </c>
      <c r="Q202" s="197" t="s">
        <v>20</v>
      </c>
      <c r="R202" s="72" t="s">
        <v>20</v>
      </c>
    </row>
    <row r="203" spans="1:18">
      <c r="A203" s="44" t="s">
        <v>441</v>
      </c>
      <c r="B203" s="68">
        <v>5</v>
      </c>
      <c r="C203" s="43"/>
      <c r="D203" s="48" t="s">
        <v>454</v>
      </c>
      <c r="E203" s="43" t="s">
        <v>443</v>
      </c>
      <c r="F203" s="43">
        <v>0.5</v>
      </c>
      <c r="G203" s="58" t="s">
        <v>20</v>
      </c>
      <c r="H203" s="59" t="s">
        <v>20</v>
      </c>
      <c r="I203" s="60" t="s">
        <v>20</v>
      </c>
      <c r="J203" s="61" t="s">
        <v>20</v>
      </c>
      <c r="K203" s="62" t="s">
        <v>20</v>
      </c>
      <c r="L203" s="63" t="s">
        <v>20</v>
      </c>
      <c r="M203" s="64" t="s">
        <v>20</v>
      </c>
      <c r="N203" s="65" t="s">
        <v>20</v>
      </c>
      <c r="O203" s="66" t="s">
        <v>20</v>
      </c>
      <c r="P203" s="196" t="s">
        <v>20</v>
      </c>
      <c r="Q203" s="197" t="s">
        <v>20</v>
      </c>
      <c r="R203" s="72" t="s">
        <v>20</v>
      </c>
    </row>
    <row r="204" spans="1:18">
      <c r="A204" s="44" t="s">
        <v>441</v>
      </c>
      <c r="B204" s="68">
        <v>5</v>
      </c>
      <c r="C204" s="43"/>
      <c r="D204" s="48" t="s">
        <v>455</v>
      </c>
      <c r="E204" s="43" t="s">
        <v>443</v>
      </c>
      <c r="F204" s="43">
        <v>0.6</v>
      </c>
      <c r="G204" s="58" t="s">
        <v>20</v>
      </c>
      <c r="H204" s="59" t="s">
        <v>20</v>
      </c>
      <c r="I204" s="60" t="s">
        <v>20</v>
      </c>
      <c r="J204" s="61" t="s">
        <v>20</v>
      </c>
      <c r="K204" s="62" t="s">
        <v>20</v>
      </c>
      <c r="L204" s="63" t="s">
        <v>20</v>
      </c>
      <c r="M204" s="64" t="s">
        <v>20</v>
      </c>
      <c r="N204" s="65" t="s">
        <v>20</v>
      </c>
      <c r="O204" s="66" t="s">
        <v>20</v>
      </c>
      <c r="P204" s="196" t="s">
        <v>20</v>
      </c>
      <c r="Q204" s="197" t="s">
        <v>20</v>
      </c>
      <c r="R204" s="72" t="s">
        <v>20</v>
      </c>
    </row>
    <row r="205" spans="1:18">
      <c r="A205" s="44" t="s">
        <v>441</v>
      </c>
      <c r="B205" s="68">
        <v>5</v>
      </c>
      <c r="C205" s="43"/>
      <c r="D205" s="48" t="s">
        <v>456</v>
      </c>
      <c r="E205" s="43" t="s">
        <v>445</v>
      </c>
      <c r="F205" s="43">
        <v>0.1</v>
      </c>
      <c r="G205" s="58" t="s">
        <v>20</v>
      </c>
      <c r="H205" s="59" t="s">
        <v>20</v>
      </c>
      <c r="I205" s="60" t="s">
        <v>20</v>
      </c>
      <c r="J205" s="61" t="s">
        <v>20</v>
      </c>
      <c r="K205" s="62" t="s">
        <v>20</v>
      </c>
      <c r="L205" s="63" t="s">
        <v>20</v>
      </c>
      <c r="M205" s="64" t="s">
        <v>20</v>
      </c>
      <c r="N205" s="65" t="s">
        <v>20</v>
      </c>
      <c r="O205" s="66" t="s">
        <v>20</v>
      </c>
      <c r="P205" s="196" t="s">
        <v>20</v>
      </c>
      <c r="Q205" s="197" t="s">
        <v>20</v>
      </c>
      <c r="R205" s="72" t="s">
        <v>20</v>
      </c>
    </row>
    <row r="206" spans="1:18">
      <c r="A206" s="44" t="s">
        <v>441</v>
      </c>
      <c r="B206" s="68">
        <v>5</v>
      </c>
      <c r="C206" s="43"/>
      <c r="D206" s="48" t="s">
        <v>457</v>
      </c>
      <c r="E206" s="43" t="s">
        <v>445</v>
      </c>
      <c r="F206" s="43">
        <v>0.2</v>
      </c>
      <c r="G206" s="58" t="s">
        <v>20</v>
      </c>
      <c r="H206" s="59" t="s">
        <v>20</v>
      </c>
      <c r="I206" s="60" t="s">
        <v>20</v>
      </c>
      <c r="J206" s="61" t="s">
        <v>20</v>
      </c>
      <c r="K206" s="62" t="s">
        <v>20</v>
      </c>
      <c r="L206" s="63" t="s">
        <v>20</v>
      </c>
      <c r="M206" s="64" t="s">
        <v>20</v>
      </c>
      <c r="N206" s="65" t="s">
        <v>20</v>
      </c>
      <c r="O206" s="66" t="s">
        <v>20</v>
      </c>
      <c r="P206" s="196" t="s">
        <v>20</v>
      </c>
      <c r="Q206" s="197" t="s">
        <v>20</v>
      </c>
      <c r="R206" s="72" t="s">
        <v>20</v>
      </c>
    </row>
    <row r="207" spans="1:18">
      <c r="A207" s="44" t="s">
        <v>441</v>
      </c>
      <c r="B207" s="68">
        <v>5</v>
      </c>
      <c r="C207" s="43"/>
      <c r="D207" s="48" t="s">
        <v>458</v>
      </c>
      <c r="E207" s="43" t="s">
        <v>447</v>
      </c>
      <c r="F207" s="43">
        <v>0.1</v>
      </c>
      <c r="G207" s="58" t="s">
        <v>20</v>
      </c>
      <c r="H207" s="59" t="s">
        <v>20</v>
      </c>
      <c r="I207" s="60" t="s">
        <v>20</v>
      </c>
      <c r="J207" s="61" t="s">
        <v>20</v>
      </c>
      <c r="K207" s="62" t="s">
        <v>20</v>
      </c>
      <c r="L207" s="63" t="s">
        <v>20</v>
      </c>
      <c r="M207" s="64" t="s">
        <v>20</v>
      </c>
      <c r="N207" s="65" t="s">
        <v>20</v>
      </c>
      <c r="O207" s="66" t="s">
        <v>20</v>
      </c>
      <c r="P207" s="196" t="s">
        <v>20</v>
      </c>
      <c r="Q207" s="197" t="s">
        <v>20</v>
      </c>
      <c r="R207" s="72" t="s">
        <v>20</v>
      </c>
    </row>
    <row r="208" spans="1:18">
      <c r="A208" s="44" t="s">
        <v>441</v>
      </c>
      <c r="B208" s="68">
        <v>5</v>
      </c>
      <c r="C208" s="43"/>
      <c r="D208" s="48" t="s">
        <v>459</v>
      </c>
      <c r="E208" s="43" t="s">
        <v>447</v>
      </c>
      <c r="F208" s="43">
        <v>0.2</v>
      </c>
      <c r="G208" s="58" t="s">
        <v>20</v>
      </c>
      <c r="H208" s="59" t="s">
        <v>20</v>
      </c>
      <c r="I208" s="60" t="s">
        <v>20</v>
      </c>
      <c r="J208" s="61" t="s">
        <v>20</v>
      </c>
      <c r="K208" s="62" t="s">
        <v>20</v>
      </c>
      <c r="L208" s="63" t="s">
        <v>20</v>
      </c>
      <c r="M208" s="64" t="s">
        <v>20</v>
      </c>
      <c r="N208" s="65" t="s">
        <v>20</v>
      </c>
      <c r="O208" s="66" t="s">
        <v>20</v>
      </c>
      <c r="P208" s="196" t="s">
        <v>20</v>
      </c>
      <c r="Q208" s="197" t="s">
        <v>20</v>
      </c>
      <c r="R208" s="72" t="s">
        <v>20</v>
      </c>
    </row>
    <row r="209" spans="1:18">
      <c r="A209" s="44" t="s">
        <v>441</v>
      </c>
      <c r="B209" s="68">
        <v>5</v>
      </c>
      <c r="C209" s="43"/>
      <c r="D209" s="48" t="s">
        <v>460</v>
      </c>
      <c r="E209" s="43" t="s">
        <v>447</v>
      </c>
      <c r="F209" s="43">
        <v>0.3</v>
      </c>
      <c r="G209" s="58" t="s">
        <v>20</v>
      </c>
      <c r="H209" s="59" t="s">
        <v>20</v>
      </c>
      <c r="I209" s="60" t="s">
        <v>20</v>
      </c>
      <c r="J209" s="61" t="s">
        <v>20</v>
      </c>
      <c r="K209" s="62" t="s">
        <v>20</v>
      </c>
      <c r="L209" s="63" t="s">
        <v>20</v>
      </c>
      <c r="M209" s="64" t="s">
        <v>20</v>
      </c>
      <c r="N209" s="65" t="s">
        <v>20</v>
      </c>
      <c r="O209" s="66" t="s">
        <v>20</v>
      </c>
      <c r="P209" s="196" t="s">
        <v>20</v>
      </c>
      <c r="Q209" s="197" t="s">
        <v>20</v>
      </c>
      <c r="R209" s="72" t="s">
        <v>20</v>
      </c>
    </row>
    <row r="210" spans="1:18">
      <c r="A210" s="44" t="s">
        <v>441</v>
      </c>
      <c r="B210" s="68">
        <v>5</v>
      </c>
      <c r="C210" s="43"/>
      <c r="D210" s="48" t="s">
        <v>461</v>
      </c>
      <c r="E210" s="43" t="s">
        <v>447</v>
      </c>
      <c r="F210" s="43">
        <v>0.4</v>
      </c>
      <c r="G210" s="58" t="s">
        <v>20</v>
      </c>
      <c r="H210" s="59" t="s">
        <v>20</v>
      </c>
      <c r="I210" s="60" t="s">
        <v>20</v>
      </c>
      <c r="J210" s="61" t="s">
        <v>20</v>
      </c>
      <c r="K210" s="62" t="s">
        <v>20</v>
      </c>
      <c r="L210" s="63" t="s">
        <v>20</v>
      </c>
      <c r="M210" s="64" t="s">
        <v>20</v>
      </c>
      <c r="N210" s="65" t="s">
        <v>20</v>
      </c>
      <c r="O210" s="66" t="s">
        <v>20</v>
      </c>
      <c r="P210" s="196" t="s">
        <v>20</v>
      </c>
      <c r="Q210" s="197" t="s">
        <v>20</v>
      </c>
      <c r="R210" s="72" t="s">
        <v>20</v>
      </c>
    </row>
    <row r="211" spans="1:18">
      <c r="A211" s="44" t="s">
        <v>462</v>
      </c>
      <c r="B211" s="68">
        <v>5</v>
      </c>
      <c r="C211" s="43"/>
      <c r="D211" s="48" t="s">
        <v>463</v>
      </c>
      <c r="E211" s="43" t="s">
        <v>464</v>
      </c>
      <c r="F211" s="43" t="s">
        <v>19</v>
      </c>
      <c r="G211" s="58" t="s">
        <v>20</v>
      </c>
      <c r="H211" s="59" t="s">
        <v>20</v>
      </c>
      <c r="I211" s="60" t="s">
        <v>20</v>
      </c>
      <c r="J211" s="61" t="s">
        <v>20</v>
      </c>
      <c r="K211" s="62" t="s">
        <v>20</v>
      </c>
      <c r="L211" s="63" t="s">
        <v>20</v>
      </c>
      <c r="M211" s="64" t="s">
        <v>20</v>
      </c>
      <c r="N211" s="65" t="s">
        <v>20</v>
      </c>
      <c r="O211" s="66" t="s">
        <v>20</v>
      </c>
      <c r="P211" s="196" t="s">
        <v>20</v>
      </c>
      <c r="Q211" s="197" t="s">
        <v>20</v>
      </c>
      <c r="R211" s="72" t="s">
        <v>20</v>
      </c>
    </row>
    <row r="212" spans="1:18">
      <c r="A212" s="44" t="s">
        <v>462</v>
      </c>
      <c r="B212" s="68">
        <v>5</v>
      </c>
      <c r="C212" s="43"/>
      <c r="D212" s="48" t="s">
        <v>465</v>
      </c>
      <c r="E212" s="43" t="s">
        <v>466</v>
      </c>
      <c r="F212" s="43" t="s">
        <v>19</v>
      </c>
      <c r="G212" s="58" t="s">
        <v>20</v>
      </c>
      <c r="H212" s="59" t="s">
        <v>20</v>
      </c>
      <c r="I212" s="60" t="s">
        <v>20</v>
      </c>
      <c r="J212" s="61" t="s">
        <v>20</v>
      </c>
      <c r="K212" s="62" t="s">
        <v>20</v>
      </c>
      <c r="L212" s="63" t="s">
        <v>20</v>
      </c>
      <c r="M212" s="64" t="s">
        <v>20</v>
      </c>
      <c r="N212" s="65" t="s">
        <v>20</v>
      </c>
      <c r="O212" s="66" t="s">
        <v>20</v>
      </c>
      <c r="P212" s="196" t="s">
        <v>20</v>
      </c>
      <c r="Q212" s="197" t="s">
        <v>20</v>
      </c>
      <c r="R212" s="72" t="s">
        <v>20</v>
      </c>
    </row>
    <row r="213" spans="1:18">
      <c r="A213" s="44" t="s">
        <v>462</v>
      </c>
      <c r="B213" s="68">
        <v>5</v>
      </c>
      <c r="C213" s="43"/>
      <c r="D213" s="48" t="s">
        <v>467</v>
      </c>
      <c r="E213" s="43" t="s">
        <v>464</v>
      </c>
      <c r="F213" s="43">
        <v>0.1</v>
      </c>
      <c r="G213" s="58" t="s">
        <v>20</v>
      </c>
      <c r="H213" s="59" t="s">
        <v>20</v>
      </c>
      <c r="I213" s="60" t="s">
        <v>20</v>
      </c>
      <c r="J213" s="61" t="s">
        <v>20</v>
      </c>
      <c r="K213" s="62" t="s">
        <v>20</v>
      </c>
      <c r="L213" s="63" t="s">
        <v>20</v>
      </c>
      <c r="M213" s="64" t="s">
        <v>20</v>
      </c>
      <c r="N213" s="65" t="s">
        <v>20</v>
      </c>
      <c r="O213" s="66" t="s">
        <v>20</v>
      </c>
      <c r="P213" s="196" t="s">
        <v>20</v>
      </c>
      <c r="Q213" s="197" t="s">
        <v>20</v>
      </c>
      <c r="R213" s="72" t="s">
        <v>20</v>
      </c>
    </row>
    <row r="214" spans="1:18">
      <c r="A214" s="44" t="s">
        <v>462</v>
      </c>
      <c r="B214" s="68">
        <v>5</v>
      </c>
      <c r="C214" s="43"/>
      <c r="D214" s="48" t="s">
        <v>468</v>
      </c>
      <c r="E214" s="43" t="s">
        <v>464</v>
      </c>
      <c r="F214" s="43">
        <v>0.2</v>
      </c>
      <c r="G214" s="58" t="s">
        <v>20</v>
      </c>
      <c r="H214" s="59" t="s">
        <v>20</v>
      </c>
      <c r="I214" s="60" t="s">
        <v>20</v>
      </c>
      <c r="J214" s="61" t="s">
        <v>20</v>
      </c>
      <c r="K214" s="62" t="s">
        <v>20</v>
      </c>
      <c r="L214" s="63" t="s">
        <v>20</v>
      </c>
      <c r="M214" s="64" t="s">
        <v>20</v>
      </c>
      <c r="N214" s="65" t="s">
        <v>20</v>
      </c>
      <c r="O214" s="66" t="s">
        <v>20</v>
      </c>
      <c r="P214" s="196" t="s">
        <v>20</v>
      </c>
      <c r="Q214" s="197" t="s">
        <v>20</v>
      </c>
      <c r="R214" s="72" t="s">
        <v>20</v>
      </c>
    </row>
    <row r="215" spans="1:18">
      <c r="A215" s="44" t="s">
        <v>462</v>
      </c>
      <c r="B215" s="68">
        <v>5</v>
      </c>
      <c r="C215" s="43"/>
      <c r="D215" s="48" t="s">
        <v>469</v>
      </c>
      <c r="E215" s="43" t="s">
        <v>464</v>
      </c>
      <c r="F215" s="43">
        <v>0.3</v>
      </c>
      <c r="G215" s="58" t="s">
        <v>20</v>
      </c>
      <c r="H215" s="59" t="s">
        <v>20</v>
      </c>
      <c r="I215" s="60" t="s">
        <v>20</v>
      </c>
      <c r="J215" s="61" t="s">
        <v>20</v>
      </c>
      <c r="K215" s="62" t="s">
        <v>20</v>
      </c>
      <c r="L215" s="63" t="s">
        <v>20</v>
      </c>
      <c r="M215" s="64" t="s">
        <v>20</v>
      </c>
      <c r="N215" s="65" t="s">
        <v>20</v>
      </c>
      <c r="O215" s="66" t="s">
        <v>20</v>
      </c>
      <c r="P215" s="196" t="s">
        <v>20</v>
      </c>
      <c r="Q215" s="197" t="s">
        <v>20</v>
      </c>
      <c r="R215" s="72" t="s">
        <v>20</v>
      </c>
    </row>
    <row r="216" spans="1:18">
      <c r="A216" s="44" t="s">
        <v>462</v>
      </c>
      <c r="B216" s="68">
        <v>5</v>
      </c>
      <c r="C216" s="43"/>
      <c r="D216" s="48" t="s">
        <v>470</v>
      </c>
      <c r="E216" s="43" t="s">
        <v>464</v>
      </c>
      <c r="F216" s="43">
        <v>0.4</v>
      </c>
      <c r="G216" s="58" t="s">
        <v>20</v>
      </c>
      <c r="H216" s="59" t="s">
        <v>20</v>
      </c>
      <c r="I216" s="60" t="s">
        <v>20</v>
      </c>
      <c r="J216" s="61" t="s">
        <v>20</v>
      </c>
      <c r="K216" s="62" t="s">
        <v>20</v>
      </c>
      <c r="L216" s="63" t="s">
        <v>20</v>
      </c>
      <c r="M216" s="64" t="s">
        <v>20</v>
      </c>
      <c r="N216" s="65" t="s">
        <v>20</v>
      </c>
      <c r="O216" s="66" t="s">
        <v>20</v>
      </c>
      <c r="P216" s="196" t="s">
        <v>20</v>
      </c>
      <c r="Q216" s="197" t="s">
        <v>20</v>
      </c>
      <c r="R216" s="72" t="s">
        <v>20</v>
      </c>
    </row>
    <row r="217" spans="1:18">
      <c r="A217" s="44" t="s">
        <v>462</v>
      </c>
      <c r="B217" s="68">
        <v>5</v>
      </c>
      <c r="C217" s="43"/>
      <c r="D217" s="48" t="s">
        <v>471</v>
      </c>
      <c r="E217" s="43" t="s">
        <v>464</v>
      </c>
      <c r="F217" s="43">
        <v>0.5</v>
      </c>
      <c r="G217" s="58" t="s">
        <v>20</v>
      </c>
      <c r="H217" s="59" t="s">
        <v>20</v>
      </c>
      <c r="I217" s="60" t="s">
        <v>20</v>
      </c>
      <c r="J217" s="61" t="s">
        <v>20</v>
      </c>
      <c r="K217" s="62" t="s">
        <v>20</v>
      </c>
      <c r="L217" s="63" t="s">
        <v>20</v>
      </c>
      <c r="M217" s="64" t="s">
        <v>20</v>
      </c>
      <c r="N217" s="65" t="s">
        <v>20</v>
      </c>
      <c r="O217" s="66" t="s">
        <v>20</v>
      </c>
      <c r="P217" s="196" t="s">
        <v>20</v>
      </c>
      <c r="Q217" s="197" t="s">
        <v>20</v>
      </c>
      <c r="R217" s="72" t="s">
        <v>20</v>
      </c>
    </row>
    <row r="218" spans="1:18">
      <c r="A218" s="44" t="s">
        <v>462</v>
      </c>
      <c r="B218" s="68">
        <v>5</v>
      </c>
      <c r="C218" s="43"/>
      <c r="D218" s="48" t="s">
        <v>472</v>
      </c>
      <c r="E218" s="43" t="s">
        <v>464</v>
      </c>
      <c r="F218" s="43">
        <v>0.6</v>
      </c>
      <c r="G218" s="58" t="s">
        <v>20</v>
      </c>
      <c r="H218" s="59" t="s">
        <v>20</v>
      </c>
      <c r="I218" s="60" t="s">
        <v>20</v>
      </c>
      <c r="J218" s="61" t="s">
        <v>20</v>
      </c>
      <c r="K218" s="62" t="s">
        <v>20</v>
      </c>
      <c r="L218" s="63" t="s">
        <v>20</v>
      </c>
      <c r="M218" s="64" t="s">
        <v>20</v>
      </c>
      <c r="N218" s="65" t="s">
        <v>20</v>
      </c>
      <c r="O218" s="66" t="s">
        <v>20</v>
      </c>
      <c r="P218" s="196" t="s">
        <v>20</v>
      </c>
      <c r="Q218" s="197" t="s">
        <v>20</v>
      </c>
      <c r="R218" s="72" t="s">
        <v>20</v>
      </c>
    </row>
    <row r="219" spans="1:18">
      <c r="A219" s="44" t="s">
        <v>462</v>
      </c>
      <c r="B219" s="68">
        <v>5</v>
      </c>
      <c r="C219" s="43"/>
      <c r="D219" s="48" t="s">
        <v>473</v>
      </c>
      <c r="E219" s="43" t="s">
        <v>464</v>
      </c>
      <c r="F219" s="43">
        <v>0.7</v>
      </c>
      <c r="G219" s="58" t="s">
        <v>20</v>
      </c>
      <c r="H219" s="59" t="s">
        <v>20</v>
      </c>
      <c r="I219" s="60" t="s">
        <v>20</v>
      </c>
      <c r="J219" s="61" t="s">
        <v>20</v>
      </c>
      <c r="K219" s="62" t="s">
        <v>20</v>
      </c>
      <c r="L219" s="63" t="s">
        <v>20</v>
      </c>
      <c r="M219" s="64" t="s">
        <v>20</v>
      </c>
      <c r="N219" s="65" t="s">
        <v>20</v>
      </c>
      <c r="O219" s="66" t="s">
        <v>20</v>
      </c>
      <c r="P219" s="196" t="s">
        <v>20</v>
      </c>
      <c r="Q219" s="197" t="s">
        <v>20</v>
      </c>
      <c r="R219" s="72" t="s">
        <v>20</v>
      </c>
    </row>
    <row r="220" spans="1:18">
      <c r="A220" s="44" t="s">
        <v>462</v>
      </c>
      <c r="B220" s="68">
        <v>5</v>
      </c>
      <c r="C220" s="43"/>
      <c r="D220" s="48" t="s">
        <v>474</v>
      </c>
      <c r="E220" s="43" t="s">
        <v>464</v>
      </c>
      <c r="F220" s="43">
        <v>0.8</v>
      </c>
      <c r="G220" s="58" t="s">
        <v>20</v>
      </c>
      <c r="H220" s="59" t="s">
        <v>20</v>
      </c>
      <c r="I220" s="60" t="s">
        <v>20</v>
      </c>
      <c r="J220" s="61" t="s">
        <v>20</v>
      </c>
      <c r="K220" s="62" t="s">
        <v>20</v>
      </c>
      <c r="L220" s="63" t="s">
        <v>20</v>
      </c>
      <c r="M220" s="64" t="s">
        <v>20</v>
      </c>
      <c r="N220" s="65" t="s">
        <v>20</v>
      </c>
      <c r="O220" s="66" t="s">
        <v>20</v>
      </c>
      <c r="P220" s="196" t="s">
        <v>20</v>
      </c>
      <c r="Q220" s="197" t="s">
        <v>20</v>
      </c>
      <c r="R220" s="72" t="s">
        <v>20</v>
      </c>
    </row>
    <row r="221" spans="1:18">
      <c r="A221" s="44" t="s">
        <v>462</v>
      </c>
      <c r="B221" s="68">
        <v>5</v>
      </c>
      <c r="C221" s="43"/>
      <c r="D221" s="48" t="s">
        <v>475</v>
      </c>
      <c r="E221" s="43" t="s">
        <v>464</v>
      </c>
      <c r="F221" s="43">
        <v>0.9</v>
      </c>
      <c r="G221" s="58" t="s">
        <v>20</v>
      </c>
      <c r="H221" s="59" t="s">
        <v>20</v>
      </c>
      <c r="I221" s="60" t="s">
        <v>20</v>
      </c>
      <c r="J221" s="61" t="s">
        <v>20</v>
      </c>
      <c r="K221" s="62" t="s">
        <v>20</v>
      </c>
      <c r="L221" s="63" t="s">
        <v>20</v>
      </c>
      <c r="M221" s="64" t="s">
        <v>20</v>
      </c>
      <c r="N221" s="65" t="s">
        <v>20</v>
      </c>
      <c r="O221" s="66" t="s">
        <v>20</v>
      </c>
      <c r="P221" s="196" t="s">
        <v>20</v>
      </c>
      <c r="Q221" s="197" t="s">
        <v>20</v>
      </c>
      <c r="R221" s="72" t="s">
        <v>20</v>
      </c>
    </row>
    <row r="222" spans="1:18">
      <c r="A222" s="44" t="s">
        <v>462</v>
      </c>
      <c r="B222" s="68">
        <v>5</v>
      </c>
      <c r="C222" s="43"/>
      <c r="D222" s="48" t="s">
        <v>476</v>
      </c>
      <c r="E222" s="43" t="s">
        <v>466</v>
      </c>
      <c r="F222" s="43">
        <v>0.1</v>
      </c>
      <c r="G222" s="58" t="s">
        <v>20</v>
      </c>
      <c r="H222" s="59" t="s">
        <v>20</v>
      </c>
      <c r="I222" s="60" t="s">
        <v>20</v>
      </c>
      <c r="J222" s="61" t="s">
        <v>20</v>
      </c>
      <c r="K222" s="62" t="s">
        <v>20</v>
      </c>
      <c r="L222" s="63" t="s">
        <v>20</v>
      </c>
      <c r="M222" s="64" t="s">
        <v>20</v>
      </c>
      <c r="N222" s="65" t="s">
        <v>20</v>
      </c>
      <c r="O222" s="66" t="s">
        <v>20</v>
      </c>
      <c r="P222" s="196" t="s">
        <v>20</v>
      </c>
      <c r="Q222" s="197" t="s">
        <v>20</v>
      </c>
      <c r="R222" s="72" t="s">
        <v>20</v>
      </c>
    </row>
    <row r="223" spans="1:18">
      <c r="A223" s="44" t="s">
        <v>462</v>
      </c>
      <c r="B223" s="68">
        <v>5</v>
      </c>
      <c r="C223" s="43"/>
      <c r="D223" s="48" t="s">
        <v>477</v>
      </c>
      <c r="E223" s="43" t="s">
        <v>466</v>
      </c>
      <c r="F223" s="43">
        <v>0.2</v>
      </c>
      <c r="G223" s="58" t="s">
        <v>20</v>
      </c>
      <c r="H223" s="59" t="s">
        <v>20</v>
      </c>
      <c r="I223" s="60" t="s">
        <v>20</v>
      </c>
      <c r="J223" s="61" t="s">
        <v>20</v>
      </c>
      <c r="K223" s="62" t="s">
        <v>20</v>
      </c>
      <c r="L223" s="63" t="s">
        <v>20</v>
      </c>
      <c r="M223" s="64" t="s">
        <v>20</v>
      </c>
      <c r="N223" s="65" t="s">
        <v>20</v>
      </c>
      <c r="O223" s="66" t="s">
        <v>20</v>
      </c>
      <c r="P223" s="196" t="s">
        <v>20</v>
      </c>
      <c r="Q223" s="197" t="s">
        <v>20</v>
      </c>
      <c r="R223" s="72" t="s">
        <v>20</v>
      </c>
    </row>
    <row r="224" spans="1:18">
      <c r="A224" s="44" t="s">
        <v>462</v>
      </c>
      <c r="B224" s="68">
        <v>5</v>
      </c>
      <c r="C224" s="43"/>
      <c r="D224" s="48" t="s">
        <v>478</v>
      </c>
      <c r="E224" s="43" t="s">
        <v>466</v>
      </c>
      <c r="F224" s="43">
        <v>0.3</v>
      </c>
      <c r="G224" s="58" t="s">
        <v>20</v>
      </c>
      <c r="H224" s="59" t="s">
        <v>20</v>
      </c>
      <c r="I224" s="60" t="s">
        <v>20</v>
      </c>
      <c r="J224" s="61" t="s">
        <v>20</v>
      </c>
      <c r="K224" s="62" t="s">
        <v>20</v>
      </c>
      <c r="L224" s="63" t="s">
        <v>20</v>
      </c>
      <c r="M224" s="64" t="s">
        <v>20</v>
      </c>
      <c r="N224" s="65" t="s">
        <v>20</v>
      </c>
      <c r="O224" s="66" t="s">
        <v>20</v>
      </c>
      <c r="P224" s="196" t="s">
        <v>20</v>
      </c>
      <c r="Q224" s="197" t="s">
        <v>20</v>
      </c>
      <c r="R224" s="72" t="s">
        <v>20</v>
      </c>
    </row>
    <row r="225" spans="1:18">
      <c r="A225" s="44" t="s">
        <v>462</v>
      </c>
      <c r="B225" s="68">
        <v>5</v>
      </c>
      <c r="C225" s="43"/>
      <c r="D225" s="48" t="s">
        <v>479</v>
      </c>
      <c r="E225" s="43" t="s">
        <v>466</v>
      </c>
      <c r="F225" s="43">
        <v>0.4</v>
      </c>
      <c r="G225" s="58" t="s">
        <v>20</v>
      </c>
      <c r="H225" s="59" t="s">
        <v>20</v>
      </c>
      <c r="I225" s="60" t="s">
        <v>20</v>
      </c>
      <c r="J225" s="61" t="s">
        <v>20</v>
      </c>
      <c r="K225" s="62" t="s">
        <v>20</v>
      </c>
      <c r="L225" s="63" t="s">
        <v>20</v>
      </c>
      <c r="M225" s="64" t="s">
        <v>20</v>
      </c>
      <c r="N225" s="65" t="s">
        <v>20</v>
      </c>
      <c r="O225" s="66" t="s">
        <v>20</v>
      </c>
      <c r="P225" s="196" t="s">
        <v>20</v>
      </c>
      <c r="Q225" s="197" t="s">
        <v>20</v>
      </c>
      <c r="R225" s="72" t="s">
        <v>20</v>
      </c>
    </row>
    <row r="226" spans="1:18">
      <c r="A226" s="44" t="s">
        <v>462</v>
      </c>
      <c r="B226" s="68">
        <v>5</v>
      </c>
      <c r="C226" s="43"/>
      <c r="D226" s="48" t="s">
        <v>480</v>
      </c>
      <c r="E226" s="43" t="s">
        <v>466</v>
      </c>
      <c r="F226" s="43">
        <v>0.5</v>
      </c>
      <c r="G226" s="58" t="s">
        <v>20</v>
      </c>
      <c r="H226" s="59" t="s">
        <v>20</v>
      </c>
      <c r="I226" s="60" t="s">
        <v>20</v>
      </c>
      <c r="J226" s="61" t="s">
        <v>20</v>
      </c>
      <c r="K226" s="62" t="s">
        <v>20</v>
      </c>
      <c r="L226" s="63" t="s">
        <v>20</v>
      </c>
      <c r="M226" s="64" t="s">
        <v>20</v>
      </c>
      <c r="N226" s="65" t="s">
        <v>20</v>
      </c>
      <c r="O226" s="66" t="s">
        <v>20</v>
      </c>
      <c r="P226" s="196" t="s">
        <v>20</v>
      </c>
      <c r="Q226" s="197" t="s">
        <v>20</v>
      </c>
      <c r="R226" s="72" t="s">
        <v>20</v>
      </c>
    </row>
    <row r="227" spans="1:18">
      <c r="A227" s="44" t="s">
        <v>462</v>
      </c>
      <c r="B227" s="68">
        <v>5</v>
      </c>
      <c r="C227" s="43"/>
      <c r="D227" s="48" t="s">
        <v>481</v>
      </c>
      <c r="E227" s="43" t="s">
        <v>466</v>
      </c>
      <c r="F227" s="43">
        <v>0.6</v>
      </c>
      <c r="G227" s="58" t="s">
        <v>20</v>
      </c>
      <c r="H227" s="59" t="s">
        <v>20</v>
      </c>
      <c r="I227" s="60" t="s">
        <v>20</v>
      </c>
      <c r="J227" s="61" t="s">
        <v>20</v>
      </c>
      <c r="K227" s="62" t="s">
        <v>20</v>
      </c>
      <c r="L227" s="63" t="s">
        <v>20</v>
      </c>
      <c r="M227" s="64" t="s">
        <v>20</v>
      </c>
      <c r="N227" s="65" t="s">
        <v>20</v>
      </c>
      <c r="O227" s="66" t="s">
        <v>20</v>
      </c>
      <c r="P227" s="196" t="s">
        <v>20</v>
      </c>
      <c r="Q227" s="197" t="s">
        <v>20</v>
      </c>
      <c r="R227" s="72" t="s">
        <v>20</v>
      </c>
    </row>
    <row r="228" spans="1:18">
      <c r="A228" s="44" t="s">
        <v>462</v>
      </c>
      <c r="B228" s="68">
        <v>5</v>
      </c>
      <c r="C228" s="43"/>
      <c r="D228" s="48" t="s">
        <v>482</v>
      </c>
      <c r="E228" s="43" t="s">
        <v>466</v>
      </c>
      <c r="F228" s="43">
        <v>0.7</v>
      </c>
      <c r="G228" s="58" t="s">
        <v>20</v>
      </c>
      <c r="H228" s="59" t="s">
        <v>20</v>
      </c>
      <c r="I228" s="60" t="s">
        <v>20</v>
      </c>
      <c r="J228" s="61" t="s">
        <v>20</v>
      </c>
      <c r="K228" s="62" t="s">
        <v>20</v>
      </c>
      <c r="L228" s="63" t="s">
        <v>20</v>
      </c>
      <c r="M228" s="64" t="s">
        <v>20</v>
      </c>
      <c r="N228" s="65" t="s">
        <v>20</v>
      </c>
      <c r="O228" s="66" t="s">
        <v>20</v>
      </c>
      <c r="P228" s="196" t="s">
        <v>20</v>
      </c>
      <c r="Q228" s="197" t="s">
        <v>20</v>
      </c>
      <c r="R228" s="72" t="s">
        <v>20</v>
      </c>
    </row>
    <row r="229" spans="1:18">
      <c r="A229" s="44" t="s">
        <v>383</v>
      </c>
      <c r="B229" s="72">
        <v>6</v>
      </c>
      <c r="C229" s="43"/>
      <c r="D229" s="48" t="s">
        <v>384</v>
      </c>
      <c r="E229" s="43" t="s">
        <v>385</v>
      </c>
      <c r="F229" s="43" t="s">
        <v>19</v>
      </c>
      <c r="G229" s="58" t="s">
        <v>20</v>
      </c>
      <c r="H229" s="59" t="s">
        <v>20</v>
      </c>
      <c r="I229" s="60" t="s">
        <v>20</v>
      </c>
      <c r="J229" s="61" t="s">
        <v>20</v>
      </c>
      <c r="K229" s="62" t="s">
        <v>20</v>
      </c>
      <c r="L229" s="63" t="s">
        <v>20</v>
      </c>
      <c r="M229" s="64" t="s">
        <v>20</v>
      </c>
      <c r="N229" s="65" t="s">
        <v>20</v>
      </c>
      <c r="O229" s="66" t="s">
        <v>20</v>
      </c>
      <c r="P229" s="196" t="s">
        <v>20</v>
      </c>
      <c r="Q229" s="197" t="s">
        <v>20</v>
      </c>
      <c r="R229" s="72" t="s">
        <v>20</v>
      </c>
    </row>
    <row r="230" spans="1:18">
      <c r="A230" s="44" t="s">
        <v>383</v>
      </c>
      <c r="B230" s="72">
        <v>6</v>
      </c>
      <c r="C230" s="43"/>
      <c r="D230" s="48" t="s">
        <v>386</v>
      </c>
      <c r="E230" s="43" t="s">
        <v>387</v>
      </c>
      <c r="F230" s="43" t="s">
        <v>19</v>
      </c>
      <c r="G230" s="58" t="s">
        <v>20</v>
      </c>
      <c r="H230" s="59" t="s">
        <v>20</v>
      </c>
      <c r="I230" s="60" t="s">
        <v>20</v>
      </c>
      <c r="J230" s="61" t="s">
        <v>20</v>
      </c>
      <c r="K230" s="62" t="s">
        <v>20</v>
      </c>
      <c r="L230" s="63" t="s">
        <v>20</v>
      </c>
      <c r="M230" s="64" t="s">
        <v>20</v>
      </c>
      <c r="N230" s="65" t="s">
        <v>20</v>
      </c>
      <c r="O230" s="66" t="s">
        <v>20</v>
      </c>
      <c r="P230" s="196" t="s">
        <v>20</v>
      </c>
      <c r="Q230" s="197" t="s">
        <v>20</v>
      </c>
      <c r="R230" s="72" t="s">
        <v>20</v>
      </c>
    </row>
    <row r="231" spans="1:18">
      <c r="A231" s="44" t="s">
        <v>383</v>
      </c>
      <c r="B231" s="72">
        <v>6</v>
      </c>
      <c r="C231" s="43"/>
      <c r="D231" s="48" t="s">
        <v>388</v>
      </c>
      <c r="E231" s="43" t="s">
        <v>389</v>
      </c>
      <c r="F231" s="43" t="s">
        <v>19</v>
      </c>
      <c r="G231" s="58" t="s">
        <v>20</v>
      </c>
      <c r="H231" s="59" t="s">
        <v>20</v>
      </c>
      <c r="I231" s="60" t="s">
        <v>20</v>
      </c>
      <c r="J231" s="61" t="s">
        <v>20</v>
      </c>
      <c r="K231" s="62" t="s">
        <v>20</v>
      </c>
      <c r="L231" s="63" t="s">
        <v>20</v>
      </c>
      <c r="M231" s="64" t="s">
        <v>20</v>
      </c>
      <c r="N231" s="65" t="s">
        <v>20</v>
      </c>
      <c r="O231" s="66" t="s">
        <v>20</v>
      </c>
      <c r="P231" s="196" t="s">
        <v>20</v>
      </c>
      <c r="Q231" s="197" t="s">
        <v>20</v>
      </c>
      <c r="R231" s="72" t="s">
        <v>20</v>
      </c>
    </row>
    <row r="232" spans="1:18">
      <c r="A232" s="44" t="s">
        <v>383</v>
      </c>
      <c r="B232" s="72">
        <v>6</v>
      </c>
      <c r="C232" s="43"/>
      <c r="D232" s="48" t="s">
        <v>390</v>
      </c>
      <c r="E232" s="43" t="s">
        <v>391</v>
      </c>
      <c r="F232" s="43" t="s">
        <v>19</v>
      </c>
      <c r="G232" s="58" t="s">
        <v>20</v>
      </c>
      <c r="H232" s="59" t="s">
        <v>20</v>
      </c>
      <c r="I232" s="60" t="s">
        <v>20</v>
      </c>
      <c r="J232" s="61" t="s">
        <v>20</v>
      </c>
      <c r="K232" s="62" t="s">
        <v>20</v>
      </c>
      <c r="L232" s="63" t="s">
        <v>20</v>
      </c>
      <c r="M232" s="64" t="s">
        <v>20</v>
      </c>
      <c r="N232" s="65" t="s">
        <v>20</v>
      </c>
      <c r="O232" s="66" t="s">
        <v>20</v>
      </c>
      <c r="P232" s="196" t="s">
        <v>20</v>
      </c>
      <c r="Q232" s="197" t="s">
        <v>20</v>
      </c>
      <c r="R232" s="72" t="s">
        <v>20</v>
      </c>
    </row>
    <row r="233" spans="1:18">
      <c r="A233" s="44" t="s">
        <v>383</v>
      </c>
      <c r="B233" s="72">
        <v>6</v>
      </c>
      <c r="C233" s="43"/>
      <c r="D233" s="48" t="s">
        <v>392</v>
      </c>
      <c r="E233" s="43" t="s">
        <v>385</v>
      </c>
      <c r="F233" s="43">
        <v>0.1</v>
      </c>
      <c r="G233" s="58" t="s">
        <v>20</v>
      </c>
      <c r="H233" s="59" t="s">
        <v>20</v>
      </c>
      <c r="I233" s="60" t="s">
        <v>20</v>
      </c>
      <c r="J233" s="61" t="s">
        <v>20</v>
      </c>
      <c r="K233" s="62" t="s">
        <v>20</v>
      </c>
      <c r="L233" s="63" t="s">
        <v>20</v>
      </c>
      <c r="M233" s="64" t="s">
        <v>20</v>
      </c>
      <c r="N233" s="65" t="s">
        <v>20</v>
      </c>
      <c r="O233" s="66" t="s">
        <v>20</v>
      </c>
      <c r="P233" s="196" t="s">
        <v>20</v>
      </c>
      <c r="Q233" s="197" t="s">
        <v>20</v>
      </c>
      <c r="R233" s="72" t="s">
        <v>20</v>
      </c>
    </row>
    <row r="234" spans="1:18">
      <c r="A234" s="44" t="s">
        <v>383</v>
      </c>
      <c r="B234" s="72">
        <v>6</v>
      </c>
      <c r="C234" s="43"/>
      <c r="D234" s="48" t="s">
        <v>393</v>
      </c>
      <c r="E234" s="43" t="s">
        <v>385</v>
      </c>
      <c r="F234" s="43">
        <v>0.2</v>
      </c>
      <c r="G234" s="58" t="s">
        <v>20</v>
      </c>
      <c r="H234" s="59" t="s">
        <v>20</v>
      </c>
      <c r="I234" s="60" t="s">
        <v>20</v>
      </c>
      <c r="J234" s="61" t="s">
        <v>20</v>
      </c>
      <c r="K234" s="62" t="s">
        <v>20</v>
      </c>
      <c r="L234" s="63" t="s">
        <v>20</v>
      </c>
      <c r="M234" s="64" t="s">
        <v>20</v>
      </c>
      <c r="N234" s="65" t="s">
        <v>20</v>
      </c>
      <c r="O234" s="66" t="s">
        <v>20</v>
      </c>
      <c r="P234" s="196" t="s">
        <v>20</v>
      </c>
      <c r="Q234" s="197" t="s">
        <v>20</v>
      </c>
      <c r="R234" s="72" t="s">
        <v>20</v>
      </c>
    </row>
    <row r="235" spans="1:18">
      <c r="A235" s="44" t="s">
        <v>383</v>
      </c>
      <c r="B235" s="72">
        <v>6</v>
      </c>
      <c r="C235" s="43"/>
      <c r="D235" s="48" t="s">
        <v>394</v>
      </c>
      <c r="E235" s="43" t="s">
        <v>385</v>
      </c>
      <c r="F235" s="43">
        <v>0.3</v>
      </c>
      <c r="G235" s="58" t="s">
        <v>20</v>
      </c>
      <c r="H235" s="59" t="s">
        <v>20</v>
      </c>
      <c r="I235" s="60" t="s">
        <v>20</v>
      </c>
      <c r="J235" s="61" t="s">
        <v>20</v>
      </c>
      <c r="K235" s="62" t="s">
        <v>20</v>
      </c>
      <c r="L235" s="63" t="s">
        <v>20</v>
      </c>
      <c r="M235" s="64" t="s">
        <v>20</v>
      </c>
      <c r="N235" s="65" t="s">
        <v>20</v>
      </c>
      <c r="O235" s="66" t="s">
        <v>20</v>
      </c>
      <c r="P235" s="196" t="s">
        <v>20</v>
      </c>
      <c r="Q235" s="197" t="s">
        <v>20</v>
      </c>
      <c r="R235" s="72" t="s">
        <v>20</v>
      </c>
    </row>
    <row r="236" spans="1:18">
      <c r="A236" s="44" t="s">
        <v>383</v>
      </c>
      <c r="B236" s="72">
        <v>6</v>
      </c>
      <c r="C236" s="43"/>
      <c r="D236" s="48" t="s">
        <v>395</v>
      </c>
      <c r="E236" s="43" t="s">
        <v>385</v>
      </c>
      <c r="F236" s="43">
        <v>0.4</v>
      </c>
      <c r="G236" s="58" t="s">
        <v>20</v>
      </c>
      <c r="H236" s="59" t="s">
        <v>20</v>
      </c>
      <c r="I236" s="60" t="s">
        <v>20</v>
      </c>
      <c r="J236" s="61" t="s">
        <v>20</v>
      </c>
      <c r="K236" s="62" t="s">
        <v>20</v>
      </c>
      <c r="L236" s="63" t="s">
        <v>20</v>
      </c>
      <c r="M236" s="64" t="s">
        <v>20</v>
      </c>
      <c r="N236" s="65" t="s">
        <v>20</v>
      </c>
      <c r="O236" s="66" t="s">
        <v>20</v>
      </c>
      <c r="P236" s="196" t="s">
        <v>20</v>
      </c>
      <c r="Q236" s="197" t="s">
        <v>20</v>
      </c>
      <c r="R236" s="72" t="s">
        <v>20</v>
      </c>
    </row>
    <row r="237" spans="1:18">
      <c r="A237" s="44" t="s">
        <v>383</v>
      </c>
      <c r="B237" s="72">
        <v>6</v>
      </c>
      <c r="C237" s="43"/>
      <c r="D237" s="48" t="s">
        <v>396</v>
      </c>
      <c r="E237" s="43" t="s">
        <v>385</v>
      </c>
      <c r="F237" s="43">
        <v>0.5</v>
      </c>
      <c r="G237" s="58" t="s">
        <v>20</v>
      </c>
      <c r="H237" s="59" t="s">
        <v>20</v>
      </c>
      <c r="I237" s="60" t="s">
        <v>20</v>
      </c>
      <c r="J237" s="61" t="s">
        <v>20</v>
      </c>
      <c r="K237" s="62" t="s">
        <v>20</v>
      </c>
      <c r="L237" s="63" t="s">
        <v>20</v>
      </c>
      <c r="M237" s="64" t="s">
        <v>20</v>
      </c>
      <c r="N237" s="65" t="s">
        <v>20</v>
      </c>
      <c r="O237" s="66" t="s">
        <v>20</v>
      </c>
      <c r="P237" s="196" t="s">
        <v>20</v>
      </c>
      <c r="Q237" s="197" t="s">
        <v>20</v>
      </c>
      <c r="R237" s="72" t="s">
        <v>20</v>
      </c>
    </row>
    <row r="238" spans="1:18">
      <c r="A238" s="44" t="s">
        <v>383</v>
      </c>
      <c r="B238" s="72">
        <v>6</v>
      </c>
      <c r="C238" s="43"/>
      <c r="D238" s="48" t="s">
        <v>397</v>
      </c>
      <c r="E238" s="43" t="s">
        <v>385</v>
      </c>
      <c r="F238" s="43">
        <v>0.6</v>
      </c>
      <c r="G238" s="58" t="s">
        <v>20</v>
      </c>
      <c r="H238" s="59" t="s">
        <v>20</v>
      </c>
      <c r="I238" s="60" t="s">
        <v>20</v>
      </c>
      <c r="J238" s="61" t="s">
        <v>20</v>
      </c>
      <c r="K238" s="62" t="s">
        <v>20</v>
      </c>
      <c r="L238" s="63" t="s">
        <v>20</v>
      </c>
      <c r="M238" s="64" t="s">
        <v>20</v>
      </c>
      <c r="N238" s="65" t="s">
        <v>20</v>
      </c>
      <c r="O238" s="66" t="s">
        <v>20</v>
      </c>
      <c r="P238" s="196" t="s">
        <v>20</v>
      </c>
      <c r="Q238" s="197" t="s">
        <v>20</v>
      </c>
      <c r="R238" s="72" t="s">
        <v>20</v>
      </c>
    </row>
    <row r="239" spans="1:18">
      <c r="A239" s="44" t="s">
        <v>383</v>
      </c>
      <c r="B239" s="72">
        <v>6</v>
      </c>
      <c r="C239" s="43"/>
      <c r="D239" s="48" t="s">
        <v>398</v>
      </c>
      <c r="E239" s="43" t="s">
        <v>385</v>
      </c>
      <c r="F239" s="43">
        <v>0.7</v>
      </c>
      <c r="G239" s="58" t="s">
        <v>20</v>
      </c>
      <c r="H239" s="59" t="s">
        <v>20</v>
      </c>
      <c r="I239" s="60" t="s">
        <v>20</v>
      </c>
      <c r="J239" s="61" t="s">
        <v>20</v>
      </c>
      <c r="K239" s="62" t="s">
        <v>20</v>
      </c>
      <c r="L239" s="63" t="s">
        <v>20</v>
      </c>
      <c r="M239" s="64" t="s">
        <v>20</v>
      </c>
      <c r="N239" s="65" t="s">
        <v>20</v>
      </c>
      <c r="O239" s="66" t="s">
        <v>20</v>
      </c>
      <c r="P239" s="196" t="s">
        <v>20</v>
      </c>
      <c r="Q239" s="197" t="s">
        <v>20</v>
      </c>
      <c r="R239" s="72" t="s">
        <v>20</v>
      </c>
    </row>
    <row r="240" spans="1:18">
      <c r="A240" s="44" t="s">
        <v>383</v>
      </c>
      <c r="B240" s="72">
        <v>6</v>
      </c>
      <c r="C240" s="43"/>
      <c r="D240" s="48" t="s">
        <v>399</v>
      </c>
      <c r="E240" s="43" t="s">
        <v>385</v>
      </c>
      <c r="F240" s="43">
        <v>0.8</v>
      </c>
      <c r="G240" s="58" t="s">
        <v>20</v>
      </c>
      <c r="H240" s="59" t="s">
        <v>20</v>
      </c>
      <c r="I240" s="60" t="s">
        <v>20</v>
      </c>
      <c r="J240" s="61" t="s">
        <v>20</v>
      </c>
      <c r="K240" s="62" t="s">
        <v>20</v>
      </c>
      <c r="L240" s="63" t="s">
        <v>20</v>
      </c>
      <c r="M240" s="64" t="s">
        <v>20</v>
      </c>
      <c r="N240" s="65" t="s">
        <v>20</v>
      </c>
      <c r="O240" s="66" t="s">
        <v>20</v>
      </c>
      <c r="P240" s="196" t="s">
        <v>20</v>
      </c>
      <c r="Q240" s="197" t="s">
        <v>20</v>
      </c>
      <c r="R240" s="72" t="s">
        <v>20</v>
      </c>
    </row>
    <row r="241" spans="1:18">
      <c r="A241" s="44" t="s">
        <v>383</v>
      </c>
      <c r="B241" s="72">
        <v>6</v>
      </c>
      <c r="C241" s="43"/>
      <c r="D241" s="48" t="s">
        <v>400</v>
      </c>
      <c r="E241" s="43" t="s">
        <v>385</v>
      </c>
      <c r="F241" s="43">
        <v>0.9</v>
      </c>
      <c r="G241" s="58" t="s">
        <v>20</v>
      </c>
      <c r="H241" s="59" t="s">
        <v>20</v>
      </c>
      <c r="I241" s="60" t="s">
        <v>20</v>
      </c>
      <c r="J241" s="61" t="s">
        <v>20</v>
      </c>
      <c r="K241" s="62" t="s">
        <v>20</v>
      </c>
      <c r="L241" s="63" t="s">
        <v>20</v>
      </c>
      <c r="M241" s="64" t="s">
        <v>20</v>
      </c>
      <c r="N241" s="65" t="s">
        <v>20</v>
      </c>
      <c r="O241" s="66" t="s">
        <v>20</v>
      </c>
      <c r="P241" s="196" t="s">
        <v>20</v>
      </c>
      <c r="Q241" s="197" t="s">
        <v>20</v>
      </c>
      <c r="R241" s="72" t="s">
        <v>20</v>
      </c>
    </row>
    <row r="242" spans="1:18">
      <c r="A242" s="44" t="s">
        <v>383</v>
      </c>
      <c r="B242" s="72">
        <v>6</v>
      </c>
      <c r="C242" s="43"/>
      <c r="D242" s="48" t="s">
        <v>401</v>
      </c>
      <c r="E242" s="43" t="s">
        <v>387</v>
      </c>
      <c r="F242" s="43">
        <v>0.1</v>
      </c>
      <c r="G242" s="58" t="s">
        <v>20</v>
      </c>
      <c r="H242" s="59" t="s">
        <v>20</v>
      </c>
      <c r="I242" s="60" t="s">
        <v>20</v>
      </c>
      <c r="J242" s="61" t="s">
        <v>20</v>
      </c>
      <c r="K242" s="62" t="s">
        <v>20</v>
      </c>
      <c r="L242" s="63" t="s">
        <v>20</v>
      </c>
      <c r="M242" s="64" t="s">
        <v>20</v>
      </c>
      <c r="N242" s="65" t="s">
        <v>20</v>
      </c>
      <c r="O242" s="66" t="s">
        <v>20</v>
      </c>
      <c r="P242" s="196" t="s">
        <v>20</v>
      </c>
      <c r="Q242" s="197" t="s">
        <v>20</v>
      </c>
      <c r="R242" s="72" t="s">
        <v>20</v>
      </c>
    </row>
    <row r="243" spans="1:18">
      <c r="A243" s="44" t="s">
        <v>383</v>
      </c>
      <c r="B243" s="72">
        <v>6</v>
      </c>
      <c r="C243" s="43"/>
      <c r="D243" s="48" t="s">
        <v>402</v>
      </c>
      <c r="E243" s="43" t="s">
        <v>387</v>
      </c>
      <c r="F243" s="43">
        <v>0.2</v>
      </c>
      <c r="G243" s="58" t="s">
        <v>20</v>
      </c>
      <c r="H243" s="59" t="s">
        <v>20</v>
      </c>
      <c r="I243" s="60" t="s">
        <v>20</v>
      </c>
      <c r="J243" s="61" t="s">
        <v>20</v>
      </c>
      <c r="K243" s="62" t="s">
        <v>20</v>
      </c>
      <c r="L243" s="63" t="s">
        <v>20</v>
      </c>
      <c r="M243" s="64" t="s">
        <v>20</v>
      </c>
      <c r="N243" s="65" t="s">
        <v>20</v>
      </c>
      <c r="O243" s="66" t="s">
        <v>20</v>
      </c>
      <c r="P243" s="196" t="s">
        <v>20</v>
      </c>
      <c r="Q243" s="197" t="s">
        <v>20</v>
      </c>
      <c r="R243" s="72" t="s">
        <v>20</v>
      </c>
    </row>
    <row r="244" spans="1:18">
      <c r="A244" s="44" t="s">
        <v>383</v>
      </c>
      <c r="B244" s="72">
        <v>6</v>
      </c>
      <c r="C244" s="43"/>
      <c r="D244" s="48" t="s">
        <v>403</v>
      </c>
      <c r="E244" s="43" t="s">
        <v>387</v>
      </c>
      <c r="F244" s="43">
        <v>0.3</v>
      </c>
      <c r="G244" s="58" t="s">
        <v>20</v>
      </c>
      <c r="H244" s="59" t="s">
        <v>20</v>
      </c>
      <c r="I244" s="60" t="s">
        <v>20</v>
      </c>
      <c r="J244" s="61" t="s">
        <v>20</v>
      </c>
      <c r="K244" s="62" t="s">
        <v>20</v>
      </c>
      <c r="L244" s="63" t="s">
        <v>20</v>
      </c>
      <c r="M244" s="64" t="s">
        <v>20</v>
      </c>
      <c r="N244" s="65" t="s">
        <v>20</v>
      </c>
      <c r="O244" s="66" t="s">
        <v>20</v>
      </c>
      <c r="P244" s="196" t="s">
        <v>20</v>
      </c>
      <c r="Q244" s="197" t="s">
        <v>20</v>
      </c>
      <c r="R244" s="72" t="s">
        <v>20</v>
      </c>
    </row>
    <row r="245" spans="1:18">
      <c r="A245" s="44" t="s">
        <v>383</v>
      </c>
      <c r="B245" s="72">
        <v>6</v>
      </c>
      <c r="C245" s="43"/>
      <c r="D245" s="48" t="s">
        <v>404</v>
      </c>
      <c r="E245" s="43" t="s">
        <v>387</v>
      </c>
      <c r="F245" s="43">
        <v>0.4</v>
      </c>
      <c r="G245" s="58" t="s">
        <v>20</v>
      </c>
      <c r="H245" s="59" t="s">
        <v>20</v>
      </c>
      <c r="I245" s="60" t="s">
        <v>20</v>
      </c>
      <c r="J245" s="61" t="s">
        <v>20</v>
      </c>
      <c r="K245" s="62" t="s">
        <v>20</v>
      </c>
      <c r="L245" s="63" t="s">
        <v>20</v>
      </c>
      <c r="M245" s="64" t="s">
        <v>20</v>
      </c>
      <c r="N245" s="65" t="s">
        <v>20</v>
      </c>
      <c r="O245" s="66" t="s">
        <v>20</v>
      </c>
      <c r="P245" s="196" t="s">
        <v>20</v>
      </c>
      <c r="Q245" s="197" t="s">
        <v>20</v>
      </c>
      <c r="R245" s="72" t="s">
        <v>20</v>
      </c>
    </row>
    <row r="246" spans="1:18">
      <c r="A246" s="44" t="s">
        <v>383</v>
      </c>
      <c r="B246" s="72">
        <v>6</v>
      </c>
      <c r="C246" s="43"/>
      <c r="D246" s="48" t="s">
        <v>405</v>
      </c>
      <c r="E246" s="43" t="s">
        <v>389</v>
      </c>
      <c r="F246" s="43">
        <v>0.1</v>
      </c>
      <c r="G246" s="58" t="s">
        <v>20</v>
      </c>
      <c r="H246" s="59" t="s">
        <v>20</v>
      </c>
      <c r="I246" s="60" t="s">
        <v>20</v>
      </c>
      <c r="J246" s="61" t="s">
        <v>20</v>
      </c>
      <c r="K246" s="62" t="s">
        <v>20</v>
      </c>
      <c r="L246" s="63" t="s">
        <v>20</v>
      </c>
      <c r="M246" s="64" t="s">
        <v>20</v>
      </c>
      <c r="N246" s="65" t="s">
        <v>20</v>
      </c>
      <c r="O246" s="66" t="s">
        <v>20</v>
      </c>
      <c r="P246" s="196" t="s">
        <v>20</v>
      </c>
      <c r="Q246" s="197" t="s">
        <v>20</v>
      </c>
      <c r="R246" s="72" t="s">
        <v>20</v>
      </c>
    </row>
    <row r="247" spans="1:18">
      <c r="A247" s="44" t="s">
        <v>383</v>
      </c>
      <c r="B247" s="72">
        <v>6</v>
      </c>
      <c r="C247" s="43"/>
      <c r="D247" s="48" t="s">
        <v>406</v>
      </c>
      <c r="E247" s="43" t="s">
        <v>389</v>
      </c>
      <c r="F247" s="43">
        <v>0.2</v>
      </c>
      <c r="G247" s="58" t="s">
        <v>20</v>
      </c>
      <c r="H247" s="59" t="s">
        <v>20</v>
      </c>
      <c r="I247" s="60" t="s">
        <v>20</v>
      </c>
      <c r="J247" s="61" t="s">
        <v>20</v>
      </c>
      <c r="K247" s="62" t="s">
        <v>20</v>
      </c>
      <c r="L247" s="63" t="s">
        <v>20</v>
      </c>
      <c r="M247" s="64" t="s">
        <v>20</v>
      </c>
      <c r="N247" s="65" t="s">
        <v>20</v>
      </c>
      <c r="O247" s="66" t="s">
        <v>20</v>
      </c>
      <c r="P247" s="196" t="s">
        <v>20</v>
      </c>
      <c r="Q247" s="197" t="s">
        <v>20</v>
      </c>
      <c r="R247" s="72" t="s">
        <v>20</v>
      </c>
    </row>
    <row r="248" spans="1:18">
      <c r="A248" s="44" t="s">
        <v>383</v>
      </c>
      <c r="B248" s="72">
        <v>6</v>
      </c>
      <c r="C248" s="43"/>
      <c r="D248" s="48" t="s">
        <v>407</v>
      </c>
      <c r="E248" s="43" t="s">
        <v>389</v>
      </c>
      <c r="F248" s="43">
        <v>0.3</v>
      </c>
      <c r="G248" s="58" t="s">
        <v>20</v>
      </c>
      <c r="H248" s="59" t="s">
        <v>20</v>
      </c>
      <c r="I248" s="60" t="s">
        <v>20</v>
      </c>
      <c r="J248" s="61" t="s">
        <v>20</v>
      </c>
      <c r="K248" s="62" t="s">
        <v>20</v>
      </c>
      <c r="L248" s="63" t="s">
        <v>20</v>
      </c>
      <c r="M248" s="64" t="s">
        <v>20</v>
      </c>
      <c r="N248" s="65" t="s">
        <v>20</v>
      </c>
      <c r="O248" s="66" t="s">
        <v>20</v>
      </c>
      <c r="P248" s="196" t="s">
        <v>20</v>
      </c>
      <c r="Q248" s="197" t="s">
        <v>20</v>
      </c>
      <c r="R248" s="72" t="s">
        <v>20</v>
      </c>
    </row>
    <row r="249" spans="1:18">
      <c r="A249" s="44" t="s">
        <v>383</v>
      </c>
      <c r="B249" s="72">
        <v>6</v>
      </c>
      <c r="C249" s="43"/>
      <c r="D249" s="48" t="s">
        <v>408</v>
      </c>
      <c r="E249" s="43" t="s">
        <v>391</v>
      </c>
      <c r="F249" s="43">
        <v>0.1</v>
      </c>
      <c r="G249" s="58" t="s">
        <v>20</v>
      </c>
      <c r="H249" s="59" t="s">
        <v>20</v>
      </c>
      <c r="I249" s="60" t="s">
        <v>20</v>
      </c>
      <c r="J249" s="61" t="s">
        <v>20</v>
      </c>
      <c r="K249" s="62" t="s">
        <v>20</v>
      </c>
      <c r="L249" s="63" t="s">
        <v>20</v>
      </c>
      <c r="M249" s="64" t="s">
        <v>20</v>
      </c>
      <c r="N249" s="65" t="s">
        <v>20</v>
      </c>
      <c r="O249" s="66" t="s">
        <v>20</v>
      </c>
      <c r="P249" s="196" t="s">
        <v>20</v>
      </c>
      <c r="Q249" s="197" t="s">
        <v>20</v>
      </c>
      <c r="R249" s="72" t="s">
        <v>20</v>
      </c>
    </row>
    <row r="250" spans="1:18">
      <c r="A250" s="44" t="s">
        <v>383</v>
      </c>
      <c r="B250" s="72">
        <v>6</v>
      </c>
      <c r="C250" s="43"/>
      <c r="D250" s="48" t="s">
        <v>409</v>
      </c>
      <c r="E250" s="43" t="s">
        <v>391</v>
      </c>
      <c r="F250" s="43">
        <v>0.2</v>
      </c>
      <c r="G250" s="58" t="s">
        <v>20</v>
      </c>
      <c r="H250" s="59" t="s">
        <v>20</v>
      </c>
      <c r="I250" s="60" t="s">
        <v>20</v>
      </c>
      <c r="J250" s="61" t="s">
        <v>20</v>
      </c>
      <c r="K250" s="62" t="s">
        <v>20</v>
      </c>
      <c r="L250" s="63" t="s">
        <v>20</v>
      </c>
      <c r="M250" s="64" t="s">
        <v>20</v>
      </c>
      <c r="N250" s="65" t="s">
        <v>20</v>
      </c>
      <c r="O250" s="66" t="s">
        <v>20</v>
      </c>
      <c r="P250" s="196" t="s">
        <v>20</v>
      </c>
      <c r="Q250" s="197" t="s">
        <v>20</v>
      </c>
      <c r="R250" s="72" t="s">
        <v>20</v>
      </c>
    </row>
    <row r="251" spans="1:18">
      <c r="A251" s="44" t="s">
        <v>410</v>
      </c>
      <c r="B251" s="72">
        <v>6</v>
      </c>
      <c r="C251" s="43"/>
      <c r="D251" s="48" t="s">
        <v>411</v>
      </c>
      <c r="E251" s="43" t="s">
        <v>412</v>
      </c>
      <c r="F251" s="45" t="s">
        <v>19</v>
      </c>
      <c r="G251" s="58" t="s">
        <v>20</v>
      </c>
      <c r="H251" s="59" t="s">
        <v>20</v>
      </c>
      <c r="I251" s="60" t="s">
        <v>20</v>
      </c>
      <c r="J251" s="61" t="s">
        <v>20</v>
      </c>
      <c r="K251" s="62" t="s">
        <v>20</v>
      </c>
      <c r="L251" s="63" t="s">
        <v>20</v>
      </c>
      <c r="M251" s="64" t="s">
        <v>20</v>
      </c>
      <c r="N251" s="65" t="s">
        <v>20</v>
      </c>
      <c r="O251" s="66" t="s">
        <v>20</v>
      </c>
      <c r="P251" s="196" t="s">
        <v>20</v>
      </c>
      <c r="Q251" s="197" t="s">
        <v>20</v>
      </c>
      <c r="R251" s="72" t="s">
        <v>20</v>
      </c>
    </row>
    <row r="252" spans="1:18">
      <c r="A252" s="44" t="s">
        <v>410</v>
      </c>
      <c r="B252" s="72">
        <v>6</v>
      </c>
      <c r="C252" s="43"/>
      <c r="D252" s="48" t="s">
        <v>413</v>
      </c>
      <c r="E252" s="43" t="s">
        <v>414</v>
      </c>
      <c r="F252" s="43" t="s">
        <v>19</v>
      </c>
      <c r="G252" s="58" t="s">
        <v>20</v>
      </c>
      <c r="H252" s="59" t="s">
        <v>20</v>
      </c>
      <c r="I252" s="60" t="s">
        <v>20</v>
      </c>
      <c r="J252" s="61" t="s">
        <v>20</v>
      </c>
      <c r="K252" s="62" t="s">
        <v>20</v>
      </c>
      <c r="L252" s="63" t="s">
        <v>20</v>
      </c>
      <c r="M252" s="64" t="s">
        <v>20</v>
      </c>
      <c r="N252" s="65" t="s">
        <v>20</v>
      </c>
      <c r="O252" s="66" t="s">
        <v>20</v>
      </c>
      <c r="P252" s="196" t="s">
        <v>20</v>
      </c>
      <c r="Q252" s="197" t="s">
        <v>20</v>
      </c>
      <c r="R252" s="72" t="s">
        <v>20</v>
      </c>
    </row>
    <row r="253" spans="1:18">
      <c r="A253" s="44" t="s">
        <v>410</v>
      </c>
      <c r="B253" s="72">
        <v>6</v>
      </c>
      <c r="C253" s="43"/>
      <c r="D253" s="48" t="s">
        <v>415</v>
      </c>
      <c r="E253" s="43" t="s">
        <v>416</v>
      </c>
      <c r="F253" s="43" t="s">
        <v>19</v>
      </c>
      <c r="G253" s="58" t="s">
        <v>20</v>
      </c>
      <c r="H253" s="59" t="s">
        <v>20</v>
      </c>
      <c r="I253" s="60" t="s">
        <v>20</v>
      </c>
      <c r="J253" s="61" t="s">
        <v>20</v>
      </c>
      <c r="K253" s="62" t="s">
        <v>20</v>
      </c>
      <c r="L253" s="63" t="s">
        <v>20</v>
      </c>
      <c r="M253" s="64" t="s">
        <v>20</v>
      </c>
      <c r="N253" s="65" t="s">
        <v>20</v>
      </c>
      <c r="O253" s="66" t="s">
        <v>20</v>
      </c>
      <c r="P253" s="196" t="s">
        <v>20</v>
      </c>
      <c r="Q253" s="197" t="s">
        <v>20</v>
      </c>
      <c r="R253" s="72" t="s">
        <v>20</v>
      </c>
    </row>
    <row r="254" spans="1:18">
      <c r="A254" s="44" t="s">
        <v>410</v>
      </c>
      <c r="B254" s="72">
        <v>6</v>
      </c>
      <c r="C254" s="43"/>
      <c r="D254" s="48" t="s">
        <v>417</v>
      </c>
      <c r="E254" s="43" t="s">
        <v>418</v>
      </c>
      <c r="F254" s="43" t="s">
        <v>19</v>
      </c>
      <c r="G254" s="58" t="s">
        <v>20</v>
      </c>
      <c r="H254" s="59" t="s">
        <v>20</v>
      </c>
      <c r="I254" s="60" t="s">
        <v>20</v>
      </c>
      <c r="J254" s="61" t="s">
        <v>20</v>
      </c>
      <c r="K254" s="62" t="s">
        <v>20</v>
      </c>
      <c r="L254" s="63" t="s">
        <v>20</v>
      </c>
      <c r="M254" s="64" t="s">
        <v>20</v>
      </c>
      <c r="N254" s="65" t="s">
        <v>20</v>
      </c>
      <c r="O254" s="66" t="s">
        <v>20</v>
      </c>
      <c r="P254" s="196" t="s">
        <v>20</v>
      </c>
      <c r="Q254" s="197" t="s">
        <v>20</v>
      </c>
      <c r="R254" s="72" t="s">
        <v>20</v>
      </c>
    </row>
    <row r="255" spans="1:18">
      <c r="A255" s="44" t="s">
        <v>410</v>
      </c>
      <c r="B255" s="72">
        <v>6</v>
      </c>
      <c r="C255" s="43"/>
      <c r="D255" s="48" t="s">
        <v>419</v>
      </c>
      <c r="E255" s="43" t="s">
        <v>412</v>
      </c>
      <c r="F255" s="43">
        <v>0.1</v>
      </c>
      <c r="G255" s="58" t="s">
        <v>20</v>
      </c>
      <c r="H255" s="59" t="s">
        <v>20</v>
      </c>
      <c r="I255" s="60" t="s">
        <v>20</v>
      </c>
      <c r="J255" s="61" t="s">
        <v>20</v>
      </c>
      <c r="K255" s="62" t="s">
        <v>20</v>
      </c>
      <c r="L255" s="63" t="s">
        <v>20</v>
      </c>
      <c r="M255" s="64" t="s">
        <v>20</v>
      </c>
      <c r="N255" s="65" t="s">
        <v>20</v>
      </c>
      <c r="O255" s="66" t="s">
        <v>20</v>
      </c>
      <c r="P255" s="196" t="s">
        <v>20</v>
      </c>
      <c r="Q255" s="197" t="s">
        <v>20</v>
      </c>
      <c r="R255" s="72" t="s">
        <v>20</v>
      </c>
    </row>
    <row r="256" spans="1:18">
      <c r="A256" s="44" t="s">
        <v>410</v>
      </c>
      <c r="B256" s="72">
        <v>6</v>
      </c>
      <c r="C256" s="43"/>
      <c r="D256" s="48" t="s">
        <v>420</v>
      </c>
      <c r="E256" s="43" t="s">
        <v>412</v>
      </c>
      <c r="F256" s="43">
        <v>0.2</v>
      </c>
      <c r="G256" s="58" t="s">
        <v>20</v>
      </c>
      <c r="H256" s="59" t="s">
        <v>20</v>
      </c>
      <c r="I256" s="60" t="s">
        <v>20</v>
      </c>
      <c r="J256" s="61" t="s">
        <v>20</v>
      </c>
      <c r="K256" s="62" t="s">
        <v>20</v>
      </c>
      <c r="L256" s="63" t="s">
        <v>20</v>
      </c>
      <c r="M256" s="64" t="s">
        <v>20</v>
      </c>
      <c r="N256" s="65" t="s">
        <v>20</v>
      </c>
      <c r="O256" s="66" t="s">
        <v>20</v>
      </c>
      <c r="P256" s="196" t="s">
        <v>20</v>
      </c>
      <c r="Q256" s="197" t="s">
        <v>20</v>
      </c>
      <c r="R256" s="72" t="s">
        <v>20</v>
      </c>
    </row>
    <row r="257" spans="1:18">
      <c r="A257" s="44" t="s">
        <v>410</v>
      </c>
      <c r="B257" s="72">
        <v>6</v>
      </c>
      <c r="C257" s="43"/>
      <c r="D257" s="48" t="s">
        <v>421</v>
      </c>
      <c r="E257" s="43" t="s">
        <v>412</v>
      </c>
      <c r="F257" s="43">
        <v>0.3</v>
      </c>
      <c r="G257" s="58" t="s">
        <v>20</v>
      </c>
      <c r="H257" s="59" t="s">
        <v>20</v>
      </c>
      <c r="I257" s="60" t="s">
        <v>20</v>
      </c>
      <c r="J257" s="61" t="s">
        <v>20</v>
      </c>
      <c r="K257" s="62" t="s">
        <v>20</v>
      </c>
      <c r="L257" s="63" t="s">
        <v>20</v>
      </c>
      <c r="M257" s="64" t="s">
        <v>20</v>
      </c>
      <c r="N257" s="65" t="s">
        <v>20</v>
      </c>
      <c r="O257" s="66" t="s">
        <v>20</v>
      </c>
      <c r="P257" s="196" t="s">
        <v>20</v>
      </c>
      <c r="Q257" s="197" t="s">
        <v>20</v>
      </c>
      <c r="R257" s="72" t="s">
        <v>20</v>
      </c>
    </row>
    <row r="258" spans="1:18">
      <c r="A258" s="44" t="s">
        <v>410</v>
      </c>
      <c r="B258" s="72">
        <v>6</v>
      </c>
      <c r="C258" s="43"/>
      <c r="D258" s="48" t="s">
        <v>422</v>
      </c>
      <c r="E258" s="43" t="s">
        <v>412</v>
      </c>
      <c r="F258" s="43">
        <v>0.4</v>
      </c>
      <c r="G258" s="58" t="s">
        <v>20</v>
      </c>
      <c r="H258" s="59" t="s">
        <v>20</v>
      </c>
      <c r="I258" s="60" t="s">
        <v>20</v>
      </c>
      <c r="J258" s="61" t="s">
        <v>20</v>
      </c>
      <c r="K258" s="62" t="s">
        <v>20</v>
      </c>
      <c r="L258" s="63" t="s">
        <v>20</v>
      </c>
      <c r="M258" s="64" t="s">
        <v>20</v>
      </c>
      <c r="N258" s="65" t="s">
        <v>20</v>
      </c>
      <c r="O258" s="66" t="s">
        <v>20</v>
      </c>
      <c r="P258" s="196" t="s">
        <v>20</v>
      </c>
      <c r="Q258" s="197" t="s">
        <v>20</v>
      </c>
      <c r="R258" s="72" t="s">
        <v>20</v>
      </c>
    </row>
    <row r="259" spans="1:18">
      <c r="A259" s="44" t="s">
        <v>410</v>
      </c>
      <c r="B259" s="72">
        <v>6</v>
      </c>
      <c r="C259" s="43"/>
      <c r="D259" s="48" t="s">
        <v>423</v>
      </c>
      <c r="E259" s="43" t="s">
        <v>412</v>
      </c>
      <c r="F259" s="43">
        <v>0.5</v>
      </c>
      <c r="G259" s="58" t="s">
        <v>20</v>
      </c>
      <c r="H259" s="59" t="s">
        <v>20</v>
      </c>
      <c r="I259" s="60" t="s">
        <v>20</v>
      </c>
      <c r="J259" s="61" t="s">
        <v>20</v>
      </c>
      <c r="K259" s="62" t="s">
        <v>20</v>
      </c>
      <c r="L259" s="63" t="s">
        <v>20</v>
      </c>
      <c r="M259" s="64" t="s">
        <v>20</v>
      </c>
      <c r="N259" s="65" t="s">
        <v>20</v>
      </c>
      <c r="O259" s="66" t="s">
        <v>20</v>
      </c>
      <c r="P259" s="196" t="s">
        <v>20</v>
      </c>
      <c r="Q259" s="197" t="s">
        <v>20</v>
      </c>
      <c r="R259" s="72" t="s">
        <v>20</v>
      </c>
    </row>
    <row r="260" spans="1:18">
      <c r="A260" s="44" t="s">
        <v>410</v>
      </c>
      <c r="B260" s="72">
        <v>6</v>
      </c>
      <c r="C260" s="43"/>
      <c r="D260" s="48" t="s">
        <v>424</v>
      </c>
      <c r="E260" s="43" t="s">
        <v>412</v>
      </c>
      <c r="F260" s="43">
        <v>0.6</v>
      </c>
      <c r="G260" s="58" t="s">
        <v>20</v>
      </c>
      <c r="H260" s="59" t="s">
        <v>20</v>
      </c>
      <c r="I260" s="60" t="s">
        <v>20</v>
      </c>
      <c r="J260" s="61" t="s">
        <v>20</v>
      </c>
      <c r="K260" s="62" t="s">
        <v>20</v>
      </c>
      <c r="L260" s="63" t="s">
        <v>20</v>
      </c>
      <c r="M260" s="64" t="s">
        <v>20</v>
      </c>
      <c r="N260" s="65" t="s">
        <v>20</v>
      </c>
      <c r="O260" s="66" t="s">
        <v>20</v>
      </c>
      <c r="P260" s="196" t="s">
        <v>20</v>
      </c>
      <c r="Q260" s="197" t="s">
        <v>20</v>
      </c>
      <c r="R260" s="72" t="s">
        <v>20</v>
      </c>
    </row>
    <row r="261" spans="1:18">
      <c r="A261" s="44" t="s">
        <v>410</v>
      </c>
      <c r="B261" s="72">
        <v>6</v>
      </c>
      <c r="C261" s="43"/>
      <c r="D261" s="48" t="s">
        <v>425</v>
      </c>
      <c r="E261" s="43" t="s">
        <v>414</v>
      </c>
      <c r="F261" s="43">
        <v>0.1</v>
      </c>
      <c r="G261" s="58" t="s">
        <v>20</v>
      </c>
      <c r="H261" s="59" t="s">
        <v>20</v>
      </c>
      <c r="I261" s="60" t="s">
        <v>20</v>
      </c>
      <c r="J261" s="61" t="s">
        <v>20</v>
      </c>
      <c r="K261" s="62" t="s">
        <v>20</v>
      </c>
      <c r="L261" s="63" t="s">
        <v>20</v>
      </c>
      <c r="M261" s="64" t="s">
        <v>20</v>
      </c>
      <c r="N261" s="65" t="s">
        <v>20</v>
      </c>
      <c r="O261" s="66" t="s">
        <v>20</v>
      </c>
      <c r="P261" s="196" t="s">
        <v>20</v>
      </c>
      <c r="Q261" s="197" t="s">
        <v>20</v>
      </c>
      <c r="R261" s="72" t="s">
        <v>20</v>
      </c>
    </row>
    <row r="262" spans="1:18">
      <c r="A262" s="44" t="s">
        <v>410</v>
      </c>
      <c r="B262" s="72">
        <v>6</v>
      </c>
      <c r="C262" s="43"/>
      <c r="D262" s="48" t="s">
        <v>426</v>
      </c>
      <c r="E262" s="43" t="s">
        <v>414</v>
      </c>
      <c r="F262" s="43">
        <v>0.2</v>
      </c>
      <c r="G262" s="58" t="s">
        <v>20</v>
      </c>
      <c r="H262" s="59" t="s">
        <v>20</v>
      </c>
      <c r="I262" s="60" t="s">
        <v>20</v>
      </c>
      <c r="J262" s="61" t="s">
        <v>20</v>
      </c>
      <c r="K262" s="62" t="s">
        <v>20</v>
      </c>
      <c r="L262" s="63" t="s">
        <v>20</v>
      </c>
      <c r="M262" s="64" t="s">
        <v>20</v>
      </c>
      <c r="N262" s="65" t="s">
        <v>20</v>
      </c>
      <c r="O262" s="66" t="s">
        <v>20</v>
      </c>
      <c r="P262" s="196" t="s">
        <v>20</v>
      </c>
      <c r="Q262" s="197" t="s">
        <v>20</v>
      </c>
      <c r="R262" s="72" t="s">
        <v>20</v>
      </c>
    </row>
    <row r="263" spans="1:18">
      <c r="A263" s="44" t="s">
        <v>410</v>
      </c>
      <c r="B263" s="72">
        <v>6</v>
      </c>
      <c r="C263" s="43"/>
      <c r="D263" s="48" t="s">
        <v>427</v>
      </c>
      <c r="E263" s="43" t="s">
        <v>414</v>
      </c>
      <c r="F263" s="43">
        <v>0.3</v>
      </c>
      <c r="G263" s="58" t="s">
        <v>20</v>
      </c>
      <c r="H263" s="59" t="s">
        <v>20</v>
      </c>
      <c r="I263" s="60" t="s">
        <v>20</v>
      </c>
      <c r="J263" s="61" t="s">
        <v>20</v>
      </c>
      <c r="K263" s="62" t="s">
        <v>20</v>
      </c>
      <c r="L263" s="63" t="s">
        <v>20</v>
      </c>
      <c r="M263" s="64" t="s">
        <v>20</v>
      </c>
      <c r="N263" s="65" t="s">
        <v>20</v>
      </c>
      <c r="O263" s="66" t="s">
        <v>20</v>
      </c>
      <c r="P263" s="196" t="s">
        <v>20</v>
      </c>
      <c r="Q263" s="197" t="s">
        <v>20</v>
      </c>
      <c r="R263" s="72" t="s">
        <v>20</v>
      </c>
    </row>
    <row r="264" spans="1:18">
      <c r="A264" s="44" t="s">
        <v>410</v>
      </c>
      <c r="B264" s="72">
        <v>6</v>
      </c>
      <c r="C264" s="43"/>
      <c r="D264" s="48" t="s">
        <v>428</v>
      </c>
      <c r="E264" s="43" t="s">
        <v>414</v>
      </c>
      <c r="F264" s="43">
        <v>0.4</v>
      </c>
      <c r="G264" s="58" t="s">
        <v>20</v>
      </c>
      <c r="H264" s="59" t="s">
        <v>20</v>
      </c>
      <c r="I264" s="60" t="s">
        <v>20</v>
      </c>
      <c r="J264" s="61" t="s">
        <v>20</v>
      </c>
      <c r="K264" s="62" t="s">
        <v>20</v>
      </c>
      <c r="L264" s="63" t="s">
        <v>20</v>
      </c>
      <c r="M264" s="64" t="s">
        <v>20</v>
      </c>
      <c r="N264" s="65" t="s">
        <v>20</v>
      </c>
      <c r="O264" s="66" t="s">
        <v>20</v>
      </c>
      <c r="P264" s="196" t="s">
        <v>20</v>
      </c>
      <c r="Q264" s="197" t="s">
        <v>20</v>
      </c>
      <c r="R264" s="72" t="s">
        <v>20</v>
      </c>
    </row>
    <row r="265" spans="1:18">
      <c r="A265" s="44" t="s">
        <v>410</v>
      </c>
      <c r="B265" s="72">
        <v>6</v>
      </c>
      <c r="C265" s="43"/>
      <c r="D265" s="48" t="s">
        <v>429</v>
      </c>
      <c r="E265" s="43" t="s">
        <v>414</v>
      </c>
      <c r="F265" s="43">
        <v>0.5</v>
      </c>
      <c r="G265" s="58" t="s">
        <v>20</v>
      </c>
      <c r="H265" s="59" t="s">
        <v>20</v>
      </c>
      <c r="I265" s="60" t="s">
        <v>20</v>
      </c>
      <c r="J265" s="61" t="s">
        <v>20</v>
      </c>
      <c r="K265" s="62" t="s">
        <v>20</v>
      </c>
      <c r="L265" s="63" t="s">
        <v>20</v>
      </c>
      <c r="M265" s="64" t="s">
        <v>20</v>
      </c>
      <c r="N265" s="65" t="s">
        <v>20</v>
      </c>
      <c r="O265" s="66" t="s">
        <v>20</v>
      </c>
      <c r="P265" s="196" t="s">
        <v>20</v>
      </c>
      <c r="Q265" s="197" t="s">
        <v>20</v>
      </c>
      <c r="R265" s="72" t="s">
        <v>20</v>
      </c>
    </row>
    <row r="266" spans="1:18">
      <c r="A266" s="44" t="s">
        <v>410</v>
      </c>
      <c r="B266" s="72">
        <v>6</v>
      </c>
      <c r="C266" s="43"/>
      <c r="D266" s="48" t="s">
        <v>430</v>
      </c>
      <c r="E266" s="43" t="s">
        <v>414</v>
      </c>
      <c r="F266" s="43">
        <v>0.6</v>
      </c>
      <c r="G266" s="58" t="s">
        <v>20</v>
      </c>
      <c r="H266" s="59" t="s">
        <v>20</v>
      </c>
      <c r="I266" s="60" t="s">
        <v>20</v>
      </c>
      <c r="J266" s="61" t="s">
        <v>20</v>
      </c>
      <c r="K266" s="62" t="s">
        <v>20</v>
      </c>
      <c r="L266" s="63" t="s">
        <v>20</v>
      </c>
      <c r="M266" s="64" t="s">
        <v>20</v>
      </c>
      <c r="N266" s="65" t="s">
        <v>20</v>
      </c>
      <c r="O266" s="66" t="s">
        <v>20</v>
      </c>
      <c r="P266" s="196" t="s">
        <v>20</v>
      </c>
      <c r="Q266" s="197" t="s">
        <v>20</v>
      </c>
      <c r="R266" s="72" t="s">
        <v>20</v>
      </c>
    </row>
    <row r="267" spans="1:18">
      <c r="A267" s="44" t="s">
        <v>410</v>
      </c>
      <c r="B267" s="72">
        <v>6</v>
      </c>
      <c r="C267" s="43"/>
      <c r="D267" s="48" t="s">
        <v>431</v>
      </c>
      <c r="E267" s="43" t="s">
        <v>414</v>
      </c>
      <c r="F267" s="43">
        <v>0.7</v>
      </c>
      <c r="G267" s="58" t="s">
        <v>20</v>
      </c>
      <c r="H267" s="59" t="s">
        <v>20</v>
      </c>
      <c r="I267" s="60" t="s">
        <v>20</v>
      </c>
      <c r="J267" s="61" t="s">
        <v>20</v>
      </c>
      <c r="K267" s="62" t="s">
        <v>20</v>
      </c>
      <c r="L267" s="63" t="s">
        <v>20</v>
      </c>
      <c r="M267" s="64" t="s">
        <v>20</v>
      </c>
      <c r="N267" s="65" t="s">
        <v>20</v>
      </c>
      <c r="O267" s="66" t="s">
        <v>20</v>
      </c>
      <c r="P267" s="196" t="s">
        <v>20</v>
      </c>
      <c r="Q267" s="197" t="s">
        <v>20</v>
      </c>
      <c r="R267" s="72" t="s">
        <v>20</v>
      </c>
    </row>
    <row r="268" spans="1:18">
      <c r="A268" s="44" t="s">
        <v>410</v>
      </c>
      <c r="B268" s="72">
        <v>6</v>
      </c>
      <c r="C268" s="43"/>
      <c r="D268" s="48" t="s">
        <v>432</v>
      </c>
      <c r="E268" s="43" t="s">
        <v>414</v>
      </c>
      <c r="F268" s="43">
        <v>0.8</v>
      </c>
      <c r="G268" s="58" t="s">
        <v>20</v>
      </c>
      <c r="H268" s="59" t="s">
        <v>20</v>
      </c>
      <c r="I268" s="60" t="s">
        <v>20</v>
      </c>
      <c r="J268" s="61" t="s">
        <v>20</v>
      </c>
      <c r="K268" s="62" t="s">
        <v>20</v>
      </c>
      <c r="L268" s="63" t="s">
        <v>20</v>
      </c>
      <c r="M268" s="64" t="s">
        <v>20</v>
      </c>
      <c r="N268" s="65" t="s">
        <v>20</v>
      </c>
      <c r="O268" s="66" t="s">
        <v>20</v>
      </c>
      <c r="P268" s="196" t="s">
        <v>20</v>
      </c>
      <c r="Q268" s="197" t="s">
        <v>20</v>
      </c>
      <c r="R268" s="72" t="s">
        <v>20</v>
      </c>
    </row>
    <row r="269" spans="1:18">
      <c r="A269" s="44" t="s">
        <v>410</v>
      </c>
      <c r="B269" s="72">
        <v>6</v>
      </c>
      <c r="C269" s="43"/>
      <c r="D269" s="48" t="s">
        <v>433</v>
      </c>
      <c r="E269" s="43" t="s">
        <v>416</v>
      </c>
      <c r="F269" s="43">
        <v>0.1</v>
      </c>
      <c r="G269" s="58" t="s">
        <v>20</v>
      </c>
      <c r="H269" s="59" t="s">
        <v>20</v>
      </c>
      <c r="I269" s="60" t="s">
        <v>20</v>
      </c>
      <c r="J269" s="61" t="s">
        <v>20</v>
      </c>
      <c r="K269" s="62" t="s">
        <v>20</v>
      </c>
      <c r="L269" s="63" t="s">
        <v>20</v>
      </c>
      <c r="M269" s="64" t="s">
        <v>20</v>
      </c>
      <c r="N269" s="65" t="s">
        <v>20</v>
      </c>
      <c r="O269" s="66" t="s">
        <v>20</v>
      </c>
      <c r="P269" s="196" t="s">
        <v>20</v>
      </c>
      <c r="Q269" s="197" t="s">
        <v>20</v>
      </c>
      <c r="R269" s="72" t="s">
        <v>20</v>
      </c>
    </row>
    <row r="270" spans="1:18">
      <c r="A270" s="44" t="s">
        <v>410</v>
      </c>
      <c r="B270" s="72">
        <v>6</v>
      </c>
      <c r="C270" s="43"/>
      <c r="D270" s="48" t="s">
        <v>434</v>
      </c>
      <c r="E270" s="43" t="s">
        <v>416</v>
      </c>
      <c r="F270" s="43">
        <v>0.2</v>
      </c>
      <c r="G270" s="58" t="s">
        <v>20</v>
      </c>
      <c r="H270" s="59" t="s">
        <v>20</v>
      </c>
      <c r="I270" s="60" t="s">
        <v>20</v>
      </c>
      <c r="J270" s="61" t="s">
        <v>20</v>
      </c>
      <c r="K270" s="62" t="s">
        <v>20</v>
      </c>
      <c r="L270" s="63" t="s">
        <v>20</v>
      </c>
      <c r="M270" s="64" t="s">
        <v>20</v>
      </c>
      <c r="N270" s="65" t="s">
        <v>20</v>
      </c>
      <c r="O270" s="66" t="s">
        <v>20</v>
      </c>
      <c r="P270" s="196" t="s">
        <v>20</v>
      </c>
      <c r="Q270" s="197" t="s">
        <v>20</v>
      </c>
      <c r="R270" s="72" t="s">
        <v>20</v>
      </c>
    </row>
    <row r="271" spans="1:18">
      <c r="A271" s="44" t="s">
        <v>410</v>
      </c>
      <c r="B271" s="72">
        <v>6</v>
      </c>
      <c r="C271" s="43"/>
      <c r="D271" s="48" t="s">
        <v>435</v>
      </c>
      <c r="E271" s="43" t="s">
        <v>416</v>
      </c>
      <c r="F271" s="43">
        <v>0.3</v>
      </c>
      <c r="G271" s="58" t="s">
        <v>20</v>
      </c>
      <c r="H271" s="59" t="s">
        <v>20</v>
      </c>
      <c r="I271" s="60" t="s">
        <v>20</v>
      </c>
      <c r="J271" s="61" t="s">
        <v>20</v>
      </c>
      <c r="K271" s="62" t="s">
        <v>20</v>
      </c>
      <c r="L271" s="63" t="s">
        <v>20</v>
      </c>
      <c r="M271" s="64" t="s">
        <v>20</v>
      </c>
      <c r="N271" s="65" t="s">
        <v>20</v>
      </c>
      <c r="O271" s="66" t="s">
        <v>20</v>
      </c>
      <c r="P271" s="196" t="s">
        <v>20</v>
      </c>
      <c r="Q271" s="197" t="s">
        <v>20</v>
      </c>
      <c r="R271" s="72" t="s">
        <v>20</v>
      </c>
    </row>
    <row r="272" spans="1:18">
      <c r="A272" s="44" t="s">
        <v>410</v>
      </c>
      <c r="B272" s="72">
        <v>6</v>
      </c>
      <c r="C272" s="43"/>
      <c r="D272" s="48" t="s">
        <v>436</v>
      </c>
      <c r="E272" s="43" t="s">
        <v>416</v>
      </c>
      <c r="F272" s="43">
        <v>0.4</v>
      </c>
      <c r="G272" s="58" t="s">
        <v>20</v>
      </c>
      <c r="H272" s="59" t="s">
        <v>20</v>
      </c>
      <c r="I272" s="60" t="s">
        <v>20</v>
      </c>
      <c r="J272" s="61" t="s">
        <v>20</v>
      </c>
      <c r="K272" s="62" t="s">
        <v>20</v>
      </c>
      <c r="L272" s="63" t="s">
        <v>20</v>
      </c>
      <c r="M272" s="64" t="s">
        <v>20</v>
      </c>
      <c r="N272" s="65" t="s">
        <v>20</v>
      </c>
      <c r="O272" s="66" t="s">
        <v>20</v>
      </c>
      <c r="P272" s="196" t="s">
        <v>20</v>
      </c>
      <c r="Q272" s="197" t="s">
        <v>20</v>
      </c>
      <c r="R272" s="72" t="s">
        <v>20</v>
      </c>
    </row>
    <row r="273" spans="1:18">
      <c r="A273" s="44" t="s">
        <v>410</v>
      </c>
      <c r="B273" s="72">
        <v>6</v>
      </c>
      <c r="C273" s="43"/>
      <c r="D273" s="48" t="s">
        <v>437</v>
      </c>
      <c r="E273" s="43" t="s">
        <v>416</v>
      </c>
      <c r="F273" s="43">
        <v>0.5</v>
      </c>
      <c r="G273" s="58" t="s">
        <v>20</v>
      </c>
      <c r="H273" s="59" t="s">
        <v>20</v>
      </c>
      <c r="I273" s="60" t="s">
        <v>20</v>
      </c>
      <c r="J273" s="61" t="s">
        <v>20</v>
      </c>
      <c r="K273" s="62" t="s">
        <v>20</v>
      </c>
      <c r="L273" s="63" t="s">
        <v>20</v>
      </c>
      <c r="M273" s="64" t="s">
        <v>20</v>
      </c>
      <c r="N273" s="65" t="s">
        <v>20</v>
      </c>
      <c r="O273" s="66" t="s">
        <v>20</v>
      </c>
      <c r="P273" s="196" t="s">
        <v>20</v>
      </c>
      <c r="Q273" s="197" t="s">
        <v>20</v>
      </c>
      <c r="R273" s="72" t="s">
        <v>20</v>
      </c>
    </row>
    <row r="274" spans="1:18">
      <c r="A274" s="44" t="s">
        <v>410</v>
      </c>
      <c r="B274" s="72">
        <v>6</v>
      </c>
      <c r="C274" s="43"/>
      <c r="D274" s="48" t="s">
        <v>438</v>
      </c>
      <c r="E274" s="43" t="s">
        <v>416</v>
      </c>
      <c r="F274" s="43">
        <v>0.6</v>
      </c>
      <c r="G274" s="58" t="s">
        <v>20</v>
      </c>
      <c r="H274" s="59" t="s">
        <v>20</v>
      </c>
      <c r="I274" s="60" t="s">
        <v>20</v>
      </c>
      <c r="J274" s="61" t="s">
        <v>20</v>
      </c>
      <c r="K274" s="62" t="s">
        <v>20</v>
      </c>
      <c r="L274" s="63" t="s">
        <v>20</v>
      </c>
      <c r="M274" s="64" t="s">
        <v>20</v>
      </c>
      <c r="N274" s="65" t="s">
        <v>20</v>
      </c>
      <c r="O274" s="66" t="s">
        <v>20</v>
      </c>
      <c r="P274" s="196" t="s">
        <v>20</v>
      </c>
      <c r="Q274" s="197" t="s">
        <v>20</v>
      </c>
      <c r="R274" s="72" t="s">
        <v>20</v>
      </c>
    </row>
    <row r="275" spans="1:18">
      <c r="A275" s="44" t="s">
        <v>410</v>
      </c>
      <c r="B275" s="72">
        <v>6</v>
      </c>
      <c r="C275" s="43"/>
      <c r="D275" s="48" t="s">
        <v>439</v>
      </c>
      <c r="E275" s="43" t="s">
        <v>416</v>
      </c>
      <c r="F275" s="43">
        <v>0.7</v>
      </c>
      <c r="G275" s="58" t="s">
        <v>20</v>
      </c>
      <c r="H275" s="59" t="s">
        <v>20</v>
      </c>
      <c r="I275" s="60" t="s">
        <v>20</v>
      </c>
      <c r="J275" s="61" t="s">
        <v>20</v>
      </c>
      <c r="K275" s="62" t="s">
        <v>20</v>
      </c>
      <c r="L275" s="63" t="s">
        <v>20</v>
      </c>
      <c r="M275" s="64" t="s">
        <v>20</v>
      </c>
      <c r="N275" s="65" t="s">
        <v>20</v>
      </c>
      <c r="O275" s="66" t="s">
        <v>20</v>
      </c>
      <c r="P275" s="196" t="s">
        <v>20</v>
      </c>
      <c r="Q275" s="197" t="s">
        <v>20</v>
      </c>
      <c r="R275" s="72" t="s">
        <v>20</v>
      </c>
    </row>
    <row r="276" spans="1:18">
      <c r="A276" s="44" t="s">
        <v>410</v>
      </c>
      <c r="B276" s="72">
        <v>6</v>
      </c>
      <c r="C276" s="43"/>
      <c r="D276" s="48" t="s">
        <v>440</v>
      </c>
      <c r="E276" s="43" t="s">
        <v>416</v>
      </c>
      <c r="F276" s="43">
        <v>0.8</v>
      </c>
      <c r="G276" s="58" t="s">
        <v>20</v>
      </c>
      <c r="H276" s="59" t="s">
        <v>20</v>
      </c>
      <c r="I276" s="60" t="s">
        <v>20</v>
      </c>
      <c r="J276" s="61" t="s">
        <v>20</v>
      </c>
      <c r="K276" s="62" t="s">
        <v>20</v>
      </c>
      <c r="L276" s="63" t="s">
        <v>20</v>
      </c>
      <c r="M276" s="64" t="s">
        <v>20</v>
      </c>
      <c r="N276" s="65" t="s">
        <v>20</v>
      </c>
      <c r="O276" s="66" t="s">
        <v>20</v>
      </c>
      <c r="P276" s="196" t="s">
        <v>20</v>
      </c>
      <c r="Q276" s="197" t="s">
        <v>20</v>
      </c>
      <c r="R276" s="72" t="s">
        <v>20</v>
      </c>
    </row>
    <row r="277" spans="1:18">
      <c r="A277" s="44" t="s">
        <v>441</v>
      </c>
      <c r="B277" s="72">
        <v>6</v>
      </c>
      <c r="C277" s="43"/>
      <c r="D277" s="48" t="s">
        <v>442</v>
      </c>
      <c r="E277" s="43" t="s">
        <v>443</v>
      </c>
      <c r="F277" s="43" t="s">
        <v>19</v>
      </c>
      <c r="G277" s="58" t="s">
        <v>20</v>
      </c>
      <c r="H277" s="59" t="s">
        <v>20</v>
      </c>
      <c r="I277" s="60" t="s">
        <v>20</v>
      </c>
      <c r="J277" s="61" t="s">
        <v>20</v>
      </c>
      <c r="K277" s="62" t="s">
        <v>20</v>
      </c>
      <c r="L277" s="63" t="s">
        <v>20</v>
      </c>
      <c r="M277" s="64" t="s">
        <v>20</v>
      </c>
      <c r="N277" s="65" t="s">
        <v>20</v>
      </c>
      <c r="O277" s="66" t="s">
        <v>20</v>
      </c>
      <c r="P277" s="196" t="s">
        <v>20</v>
      </c>
      <c r="Q277" s="197" t="s">
        <v>20</v>
      </c>
      <c r="R277" s="72" t="s">
        <v>20</v>
      </c>
    </row>
    <row r="278" spans="1:18">
      <c r="A278" s="44" t="s">
        <v>441</v>
      </c>
      <c r="B278" s="72">
        <v>6</v>
      </c>
      <c r="C278" s="43"/>
      <c r="D278" s="48" t="s">
        <v>444</v>
      </c>
      <c r="E278" s="43" t="s">
        <v>445</v>
      </c>
      <c r="F278" s="43" t="s">
        <v>19</v>
      </c>
      <c r="G278" s="58" t="s">
        <v>20</v>
      </c>
      <c r="H278" s="59" t="s">
        <v>20</v>
      </c>
      <c r="I278" s="60" t="s">
        <v>20</v>
      </c>
      <c r="J278" s="61" t="s">
        <v>20</v>
      </c>
      <c r="K278" s="62" t="s">
        <v>20</v>
      </c>
      <c r="L278" s="63" t="s">
        <v>20</v>
      </c>
      <c r="M278" s="64" t="s">
        <v>20</v>
      </c>
      <c r="N278" s="65" t="s">
        <v>20</v>
      </c>
      <c r="O278" s="66" t="s">
        <v>20</v>
      </c>
      <c r="P278" s="196" t="s">
        <v>20</v>
      </c>
      <c r="Q278" s="197" t="s">
        <v>20</v>
      </c>
      <c r="R278" s="72" t="s">
        <v>20</v>
      </c>
    </row>
    <row r="279" spans="1:18">
      <c r="A279" s="44" t="s">
        <v>441</v>
      </c>
      <c r="B279" s="72">
        <v>6</v>
      </c>
      <c r="C279" s="43"/>
      <c r="D279" s="48" t="s">
        <v>446</v>
      </c>
      <c r="E279" s="43" t="s">
        <v>447</v>
      </c>
      <c r="F279" s="43" t="s">
        <v>19</v>
      </c>
      <c r="G279" s="58" t="s">
        <v>20</v>
      </c>
      <c r="H279" s="59" t="s">
        <v>20</v>
      </c>
      <c r="I279" s="60" t="s">
        <v>20</v>
      </c>
      <c r="J279" s="61" t="s">
        <v>20</v>
      </c>
      <c r="K279" s="62" t="s">
        <v>20</v>
      </c>
      <c r="L279" s="63" t="s">
        <v>20</v>
      </c>
      <c r="M279" s="64" t="s">
        <v>20</v>
      </c>
      <c r="N279" s="65" t="s">
        <v>20</v>
      </c>
      <c r="O279" s="66" t="s">
        <v>20</v>
      </c>
      <c r="P279" s="196" t="s">
        <v>20</v>
      </c>
      <c r="Q279" s="197" t="s">
        <v>20</v>
      </c>
      <c r="R279" s="72" t="s">
        <v>20</v>
      </c>
    </row>
    <row r="280" spans="1:18">
      <c r="A280" s="44" t="s">
        <v>441</v>
      </c>
      <c r="B280" s="72">
        <v>6</v>
      </c>
      <c r="C280" s="43"/>
      <c r="D280" s="48" t="s">
        <v>448</v>
      </c>
      <c r="E280" s="43" t="s">
        <v>449</v>
      </c>
      <c r="F280" s="43" t="s">
        <v>19</v>
      </c>
      <c r="G280" s="58" t="s">
        <v>20</v>
      </c>
      <c r="H280" s="59" t="s">
        <v>20</v>
      </c>
      <c r="I280" s="60" t="s">
        <v>20</v>
      </c>
      <c r="J280" s="61" t="s">
        <v>20</v>
      </c>
      <c r="K280" s="62" t="s">
        <v>20</v>
      </c>
      <c r="L280" s="63" t="s">
        <v>20</v>
      </c>
      <c r="M280" s="64" t="s">
        <v>20</v>
      </c>
      <c r="N280" s="65" t="s">
        <v>20</v>
      </c>
      <c r="O280" s="66" t="s">
        <v>20</v>
      </c>
      <c r="P280" s="196" t="s">
        <v>20</v>
      </c>
      <c r="Q280" s="197" t="s">
        <v>20</v>
      </c>
      <c r="R280" s="72" t="s">
        <v>20</v>
      </c>
    </row>
    <row r="281" spans="1:18">
      <c r="A281" s="44" t="s">
        <v>441</v>
      </c>
      <c r="B281" s="72">
        <v>6</v>
      </c>
      <c r="C281" s="43"/>
      <c r="D281" s="48" t="s">
        <v>450</v>
      </c>
      <c r="E281" s="43" t="s">
        <v>443</v>
      </c>
      <c r="F281" s="43">
        <v>0.1</v>
      </c>
      <c r="G281" s="58" t="s">
        <v>20</v>
      </c>
      <c r="H281" s="59" t="s">
        <v>20</v>
      </c>
      <c r="I281" s="60" t="s">
        <v>20</v>
      </c>
      <c r="J281" s="61" t="s">
        <v>20</v>
      </c>
      <c r="K281" s="62" t="s">
        <v>20</v>
      </c>
      <c r="L281" s="63" t="s">
        <v>20</v>
      </c>
      <c r="M281" s="64" t="s">
        <v>20</v>
      </c>
      <c r="N281" s="65" t="s">
        <v>20</v>
      </c>
      <c r="O281" s="66" t="s">
        <v>20</v>
      </c>
      <c r="P281" s="196" t="s">
        <v>20</v>
      </c>
      <c r="Q281" s="197" t="s">
        <v>20</v>
      </c>
      <c r="R281" s="72" t="s">
        <v>20</v>
      </c>
    </row>
    <row r="282" spans="1:18">
      <c r="A282" s="44" t="s">
        <v>441</v>
      </c>
      <c r="B282" s="72">
        <v>6</v>
      </c>
      <c r="C282" s="43"/>
      <c r="D282" s="48" t="s">
        <v>451</v>
      </c>
      <c r="E282" s="43" t="s">
        <v>443</v>
      </c>
      <c r="F282" s="43">
        <v>0.2</v>
      </c>
      <c r="G282" s="58" t="s">
        <v>20</v>
      </c>
      <c r="H282" s="59" t="s">
        <v>20</v>
      </c>
      <c r="I282" s="60" t="s">
        <v>20</v>
      </c>
      <c r="J282" s="61" t="s">
        <v>20</v>
      </c>
      <c r="K282" s="62" t="s">
        <v>20</v>
      </c>
      <c r="L282" s="63" t="s">
        <v>20</v>
      </c>
      <c r="M282" s="64" t="s">
        <v>20</v>
      </c>
      <c r="N282" s="65" t="s">
        <v>20</v>
      </c>
      <c r="O282" s="66" t="s">
        <v>20</v>
      </c>
      <c r="P282" s="196" t="s">
        <v>20</v>
      </c>
      <c r="Q282" s="197" t="s">
        <v>20</v>
      </c>
      <c r="R282" s="72" t="s">
        <v>20</v>
      </c>
    </row>
    <row r="283" spans="1:18">
      <c r="A283" s="44" t="s">
        <v>441</v>
      </c>
      <c r="B283" s="72">
        <v>6</v>
      </c>
      <c r="C283" s="43"/>
      <c r="D283" s="48" t="s">
        <v>452</v>
      </c>
      <c r="E283" s="43" t="s">
        <v>443</v>
      </c>
      <c r="F283" s="43">
        <v>0.3</v>
      </c>
      <c r="G283" s="58" t="s">
        <v>20</v>
      </c>
      <c r="H283" s="59" t="s">
        <v>20</v>
      </c>
      <c r="I283" s="60" t="s">
        <v>20</v>
      </c>
      <c r="J283" s="61" t="s">
        <v>20</v>
      </c>
      <c r="K283" s="62" t="s">
        <v>20</v>
      </c>
      <c r="L283" s="63" t="s">
        <v>20</v>
      </c>
      <c r="M283" s="64" t="s">
        <v>20</v>
      </c>
      <c r="N283" s="65" t="s">
        <v>20</v>
      </c>
      <c r="O283" s="66" t="s">
        <v>20</v>
      </c>
      <c r="P283" s="196" t="s">
        <v>20</v>
      </c>
      <c r="Q283" s="197" t="s">
        <v>20</v>
      </c>
      <c r="R283" s="72" t="s">
        <v>20</v>
      </c>
    </row>
    <row r="284" spans="1:18">
      <c r="A284" s="44" t="s">
        <v>441</v>
      </c>
      <c r="B284" s="72">
        <v>6</v>
      </c>
      <c r="C284" s="43"/>
      <c r="D284" s="48" t="s">
        <v>453</v>
      </c>
      <c r="E284" s="43" t="s">
        <v>443</v>
      </c>
      <c r="F284" s="43">
        <v>0.4</v>
      </c>
      <c r="G284" s="58" t="s">
        <v>20</v>
      </c>
      <c r="H284" s="59" t="s">
        <v>20</v>
      </c>
      <c r="I284" s="60" t="s">
        <v>20</v>
      </c>
      <c r="J284" s="61" t="s">
        <v>20</v>
      </c>
      <c r="K284" s="62" t="s">
        <v>20</v>
      </c>
      <c r="L284" s="63" t="s">
        <v>20</v>
      </c>
      <c r="M284" s="64" t="s">
        <v>20</v>
      </c>
      <c r="N284" s="65" t="s">
        <v>20</v>
      </c>
      <c r="O284" s="66" t="s">
        <v>20</v>
      </c>
      <c r="P284" s="196" t="s">
        <v>20</v>
      </c>
      <c r="Q284" s="197" t="s">
        <v>20</v>
      </c>
      <c r="R284" s="72" t="s">
        <v>20</v>
      </c>
    </row>
    <row r="285" spans="1:18">
      <c r="A285" s="44" t="s">
        <v>441</v>
      </c>
      <c r="B285" s="72">
        <v>6</v>
      </c>
      <c r="C285" s="43"/>
      <c r="D285" s="48" t="s">
        <v>454</v>
      </c>
      <c r="E285" s="43" t="s">
        <v>443</v>
      </c>
      <c r="F285" s="43">
        <v>0.5</v>
      </c>
      <c r="G285" s="58" t="s">
        <v>20</v>
      </c>
      <c r="H285" s="59" t="s">
        <v>20</v>
      </c>
      <c r="I285" s="60" t="s">
        <v>20</v>
      </c>
      <c r="J285" s="61" t="s">
        <v>20</v>
      </c>
      <c r="K285" s="62" t="s">
        <v>20</v>
      </c>
      <c r="L285" s="63" t="s">
        <v>20</v>
      </c>
      <c r="M285" s="64" t="s">
        <v>20</v>
      </c>
      <c r="N285" s="65" t="s">
        <v>20</v>
      </c>
      <c r="O285" s="66" t="s">
        <v>20</v>
      </c>
      <c r="P285" s="196" t="s">
        <v>20</v>
      </c>
      <c r="Q285" s="197" t="s">
        <v>20</v>
      </c>
      <c r="R285" s="72" t="s">
        <v>20</v>
      </c>
    </row>
    <row r="286" spans="1:18">
      <c r="A286" s="44" t="s">
        <v>441</v>
      </c>
      <c r="B286" s="72">
        <v>6</v>
      </c>
      <c r="C286" s="43"/>
      <c r="D286" s="48" t="s">
        <v>455</v>
      </c>
      <c r="E286" s="43" t="s">
        <v>443</v>
      </c>
      <c r="F286" s="43">
        <v>0.6</v>
      </c>
      <c r="G286" s="58" t="s">
        <v>20</v>
      </c>
      <c r="H286" s="59" t="s">
        <v>20</v>
      </c>
      <c r="I286" s="60" t="s">
        <v>20</v>
      </c>
      <c r="J286" s="61" t="s">
        <v>20</v>
      </c>
      <c r="K286" s="62" t="s">
        <v>20</v>
      </c>
      <c r="L286" s="63" t="s">
        <v>20</v>
      </c>
      <c r="M286" s="64" t="s">
        <v>20</v>
      </c>
      <c r="N286" s="65" t="s">
        <v>20</v>
      </c>
      <c r="O286" s="66" t="s">
        <v>20</v>
      </c>
      <c r="P286" s="196" t="s">
        <v>20</v>
      </c>
      <c r="Q286" s="197" t="s">
        <v>20</v>
      </c>
      <c r="R286" s="72" t="s">
        <v>20</v>
      </c>
    </row>
    <row r="287" spans="1:18">
      <c r="A287" s="44" t="s">
        <v>441</v>
      </c>
      <c r="B287" s="72">
        <v>6</v>
      </c>
      <c r="C287" s="43"/>
      <c r="D287" s="48" t="s">
        <v>456</v>
      </c>
      <c r="E287" s="43" t="s">
        <v>445</v>
      </c>
      <c r="F287" s="43">
        <v>0.1</v>
      </c>
      <c r="G287" s="58" t="s">
        <v>20</v>
      </c>
      <c r="H287" s="59" t="s">
        <v>20</v>
      </c>
      <c r="I287" s="60" t="s">
        <v>20</v>
      </c>
      <c r="J287" s="61" t="s">
        <v>20</v>
      </c>
      <c r="K287" s="62" t="s">
        <v>20</v>
      </c>
      <c r="L287" s="63" t="s">
        <v>20</v>
      </c>
      <c r="M287" s="64" t="s">
        <v>20</v>
      </c>
      <c r="N287" s="65" t="s">
        <v>20</v>
      </c>
      <c r="O287" s="66" t="s">
        <v>20</v>
      </c>
      <c r="P287" s="196" t="s">
        <v>20</v>
      </c>
      <c r="Q287" s="197" t="s">
        <v>20</v>
      </c>
      <c r="R287" s="72" t="s">
        <v>20</v>
      </c>
    </row>
    <row r="288" spans="1:18">
      <c r="A288" s="44" t="s">
        <v>441</v>
      </c>
      <c r="B288" s="72">
        <v>6</v>
      </c>
      <c r="C288" s="43"/>
      <c r="D288" s="48" t="s">
        <v>457</v>
      </c>
      <c r="E288" s="43" t="s">
        <v>445</v>
      </c>
      <c r="F288" s="43">
        <v>0.2</v>
      </c>
      <c r="G288" s="58" t="s">
        <v>20</v>
      </c>
      <c r="H288" s="59" t="s">
        <v>20</v>
      </c>
      <c r="I288" s="60" t="s">
        <v>20</v>
      </c>
      <c r="J288" s="61" t="s">
        <v>20</v>
      </c>
      <c r="K288" s="62" t="s">
        <v>20</v>
      </c>
      <c r="L288" s="63" t="s">
        <v>20</v>
      </c>
      <c r="M288" s="64" t="s">
        <v>20</v>
      </c>
      <c r="N288" s="65" t="s">
        <v>20</v>
      </c>
      <c r="O288" s="66" t="s">
        <v>20</v>
      </c>
      <c r="P288" s="196" t="s">
        <v>20</v>
      </c>
      <c r="Q288" s="197" t="s">
        <v>20</v>
      </c>
      <c r="R288" s="72" t="s">
        <v>20</v>
      </c>
    </row>
    <row r="289" spans="1:18">
      <c r="A289" s="44" t="s">
        <v>441</v>
      </c>
      <c r="B289" s="72">
        <v>6</v>
      </c>
      <c r="C289" s="43"/>
      <c r="D289" s="48" t="s">
        <v>458</v>
      </c>
      <c r="E289" s="43" t="s">
        <v>447</v>
      </c>
      <c r="F289" s="43">
        <v>0.1</v>
      </c>
      <c r="G289" s="58" t="s">
        <v>20</v>
      </c>
      <c r="H289" s="59" t="s">
        <v>20</v>
      </c>
      <c r="I289" s="60" t="s">
        <v>20</v>
      </c>
      <c r="J289" s="61" t="s">
        <v>20</v>
      </c>
      <c r="K289" s="62" t="s">
        <v>20</v>
      </c>
      <c r="L289" s="63" t="s">
        <v>20</v>
      </c>
      <c r="M289" s="64" t="s">
        <v>20</v>
      </c>
      <c r="N289" s="65" t="s">
        <v>20</v>
      </c>
      <c r="O289" s="66" t="s">
        <v>20</v>
      </c>
      <c r="P289" s="196" t="s">
        <v>20</v>
      </c>
      <c r="Q289" s="197" t="s">
        <v>20</v>
      </c>
      <c r="R289" s="72" t="s">
        <v>20</v>
      </c>
    </row>
    <row r="290" spans="1:18">
      <c r="A290" s="44" t="s">
        <v>441</v>
      </c>
      <c r="B290" s="72">
        <v>6</v>
      </c>
      <c r="C290" s="43"/>
      <c r="D290" s="48" t="s">
        <v>459</v>
      </c>
      <c r="E290" s="43" t="s">
        <v>447</v>
      </c>
      <c r="F290" s="43">
        <v>0.2</v>
      </c>
      <c r="G290" s="58" t="s">
        <v>20</v>
      </c>
      <c r="H290" s="59" t="s">
        <v>20</v>
      </c>
      <c r="I290" s="60" t="s">
        <v>20</v>
      </c>
      <c r="J290" s="61" t="s">
        <v>20</v>
      </c>
      <c r="K290" s="62" t="s">
        <v>20</v>
      </c>
      <c r="L290" s="63" t="s">
        <v>20</v>
      </c>
      <c r="M290" s="64" t="s">
        <v>20</v>
      </c>
      <c r="N290" s="65" t="s">
        <v>20</v>
      </c>
      <c r="O290" s="66" t="s">
        <v>20</v>
      </c>
      <c r="P290" s="196" t="s">
        <v>20</v>
      </c>
      <c r="Q290" s="197" t="s">
        <v>20</v>
      </c>
      <c r="R290" s="72" t="s">
        <v>20</v>
      </c>
    </row>
    <row r="291" spans="1:18">
      <c r="A291" s="44" t="s">
        <v>441</v>
      </c>
      <c r="B291" s="72">
        <v>6</v>
      </c>
      <c r="C291" s="43"/>
      <c r="D291" s="48" t="s">
        <v>460</v>
      </c>
      <c r="E291" s="43" t="s">
        <v>447</v>
      </c>
      <c r="F291" s="43">
        <v>0.3</v>
      </c>
      <c r="G291" s="58" t="s">
        <v>20</v>
      </c>
      <c r="H291" s="59" t="s">
        <v>20</v>
      </c>
      <c r="I291" s="60" t="s">
        <v>20</v>
      </c>
      <c r="J291" s="61" t="s">
        <v>20</v>
      </c>
      <c r="K291" s="62" t="s">
        <v>20</v>
      </c>
      <c r="L291" s="63" t="s">
        <v>20</v>
      </c>
      <c r="M291" s="64" t="s">
        <v>20</v>
      </c>
      <c r="N291" s="65" t="s">
        <v>20</v>
      </c>
      <c r="O291" s="66" t="s">
        <v>20</v>
      </c>
      <c r="P291" s="196" t="s">
        <v>20</v>
      </c>
      <c r="Q291" s="197" t="s">
        <v>20</v>
      </c>
      <c r="R291" s="72" t="s">
        <v>20</v>
      </c>
    </row>
    <row r="292" spans="1:18">
      <c r="A292" s="44" t="s">
        <v>441</v>
      </c>
      <c r="B292" s="72">
        <v>6</v>
      </c>
      <c r="C292" s="43"/>
      <c r="D292" s="48" t="s">
        <v>461</v>
      </c>
      <c r="E292" s="43" t="s">
        <v>447</v>
      </c>
      <c r="F292" s="43">
        <v>0.4</v>
      </c>
      <c r="G292" s="58" t="s">
        <v>20</v>
      </c>
      <c r="H292" s="59" t="s">
        <v>20</v>
      </c>
      <c r="I292" s="60" t="s">
        <v>20</v>
      </c>
      <c r="J292" s="61" t="s">
        <v>20</v>
      </c>
      <c r="K292" s="62" t="s">
        <v>20</v>
      </c>
      <c r="L292" s="63" t="s">
        <v>20</v>
      </c>
      <c r="M292" s="64" t="s">
        <v>20</v>
      </c>
      <c r="N292" s="65" t="s">
        <v>20</v>
      </c>
      <c r="O292" s="66" t="s">
        <v>20</v>
      </c>
      <c r="P292" s="196" t="s">
        <v>20</v>
      </c>
      <c r="Q292" s="197" t="s">
        <v>20</v>
      </c>
      <c r="R292" s="72" t="s">
        <v>20</v>
      </c>
    </row>
    <row r="293" spans="1:18">
      <c r="A293" s="44" t="s">
        <v>462</v>
      </c>
      <c r="B293" s="72">
        <v>6</v>
      </c>
      <c r="C293" s="43"/>
      <c r="D293" s="48" t="s">
        <v>463</v>
      </c>
      <c r="E293" s="43" t="s">
        <v>464</v>
      </c>
      <c r="F293" s="43" t="s">
        <v>19</v>
      </c>
      <c r="G293" s="58" t="s">
        <v>20</v>
      </c>
      <c r="H293" s="59" t="s">
        <v>20</v>
      </c>
      <c r="I293" s="60" t="s">
        <v>20</v>
      </c>
      <c r="J293" s="61" t="s">
        <v>20</v>
      </c>
      <c r="K293" s="62" t="s">
        <v>20</v>
      </c>
      <c r="L293" s="63" t="s">
        <v>20</v>
      </c>
      <c r="M293" s="64" t="s">
        <v>20</v>
      </c>
      <c r="N293" s="65" t="s">
        <v>20</v>
      </c>
      <c r="O293" s="66" t="s">
        <v>20</v>
      </c>
      <c r="P293" s="196" t="s">
        <v>20</v>
      </c>
      <c r="Q293" s="197" t="s">
        <v>20</v>
      </c>
      <c r="R293" s="72" t="s">
        <v>20</v>
      </c>
    </row>
    <row r="294" spans="1:18">
      <c r="A294" s="44" t="s">
        <v>462</v>
      </c>
      <c r="B294" s="72">
        <v>6</v>
      </c>
      <c r="C294" s="43"/>
      <c r="D294" s="48" t="s">
        <v>465</v>
      </c>
      <c r="E294" s="43" t="s">
        <v>466</v>
      </c>
      <c r="F294" s="43" t="s">
        <v>19</v>
      </c>
      <c r="G294" s="58" t="s">
        <v>20</v>
      </c>
      <c r="H294" s="59" t="s">
        <v>20</v>
      </c>
      <c r="I294" s="60" t="s">
        <v>20</v>
      </c>
      <c r="J294" s="61" t="s">
        <v>20</v>
      </c>
      <c r="K294" s="62" t="s">
        <v>20</v>
      </c>
      <c r="L294" s="63" t="s">
        <v>20</v>
      </c>
      <c r="M294" s="64" t="s">
        <v>20</v>
      </c>
      <c r="N294" s="65" t="s">
        <v>20</v>
      </c>
      <c r="O294" s="66" t="s">
        <v>20</v>
      </c>
      <c r="P294" s="196" t="s">
        <v>20</v>
      </c>
      <c r="Q294" s="197" t="s">
        <v>20</v>
      </c>
      <c r="R294" s="72" t="s">
        <v>20</v>
      </c>
    </row>
    <row r="295" spans="1:18">
      <c r="A295" s="44" t="s">
        <v>462</v>
      </c>
      <c r="B295" s="72">
        <v>6</v>
      </c>
      <c r="C295" s="43"/>
      <c r="D295" s="48" t="s">
        <v>467</v>
      </c>
      <c r="E295" s="43" t="s">
        <v>464</v>
      </c>
      <c r="F295" s="43">
        <v>0.1</v>
      </c>
      <c r="G295" s="58" t="s">
        <v>20</v>
      </c>
      <c r="H295" s="59" t="s">
        <v>20</v>
      </c>
      <c r="I295" s="60" t="s">
        <v>20</v>
      </c>
      <c r="J295" s="61" t="s">
        <v>20</v>
      </c>
      <c r="K295" s="62" t="s">
        <v>20</v>
      </c>
      <c r="L295" s="63" t="s">
        <v>20</v>
      </c>
      <c r="M295" s="64" t="s">
        <v>20</v>
      </c>
      <c r="N295" s="65" t="s">
        <v>20</v>
      </c>
      <c r="O295" s="66" t="s">
        <v>20</v>
      </c>
      <c r="P295" s="196" t="s">
        <v>20</v>
      </c>
      <c r="Q295" s="197" t="s">
        <v>20</v>
      </c>
      <c r="R295" s="72" t="s">
        <v>20</v>
      </c>
    </row>
    <row r="296" spans="1:18">
      <c r="A296" s="44" t="s">
        <v>462</v>
      </c>
      <c r="B296" s="72">
        <v>6</v>
      </c>
      <c r="C296" s="43"/>
      <c r="D296" s="48" t="s">
        <v>468</v>
      </c>
      <c r="E296" s="43" t="s">
        <v>464</v>
      </c>
      <c r="F296" s="43">
        <v>0.2</v>
      </c>
      <c r="G296" s="58" t="s">
        <v>20</v>
      </c>
      <c r="H296" s="59" t="s">
        <v>20</v>
      </c>
      <c r="I296" s="60" t="s">
        <v>20</v>
      </c>
      <c r="J296" s="61" t="s">
        <v>20</v>
      </c>
      <c r="K296" s="62" t="s">
        <v>20</v>
      </c>
      <c r="L296" s="63" t="s">
        <v>20</v>
      </c>
      <c r="M296" s="64" t="s">
        <v>20</v>
      </c>
      <c r="N296" s="65" t="s">
        <v>20</v>
      </c>
      <c r="O296" s="66" t="s">
        <v>20</v>
      </c>
      <c r="P296" s="196" t="s">
        <v>20</v>
      </c>
      <c r="Q296" s="197" t="s">
        <v>20</v>
      </c>
      <c r="R296" s="72" t="s">
        <v>20</v>
      </c>
    </row>
    <row r="297" spans="1:18">
      <c r="A297" s="44" t="s">
        <v>462</v>
      </c>
      <c r="B297" s="72">
        <v>6</v>
      </c>
      <c r="C297" s="43"/>
      <c r="D297" s="48" t="s">
        <v>469</v>
      </c>
      <c r="E297" s="43" t="s">
        <v>464</v>
      </c>
      <c r="F297" s="43">
        <v>0.3</v>
      </c>
      <c r="G297" s="58" t="s">
        <v>20</v>
      </c>
      <c r="H297" s="59" t="s">
        <v>20</v>
      </c>
      <c r="I297" s="60" t="s">
        <v>20</v>
      </c>
      <c r="J297" s="61" t="s">
        <v>20</v>
      </c>
      <c r="K297" s="62" t="s">
        <v>20</v>
      </c>
      <c r="L297" s="63" t="s">
        <v>20</v>
      </c>
      <c r="M297" s="64" t="s">
        <v>20</v>
      </c>
      <c r="N297" s="65" t="s">
        <v>20</v>
      </c>
      <c r="O297" s="66" t="s">
        <v>20</v>
      </c>
      <c r="P297" s="196" t="s">
        <v>20</v>
      </c>
      <c r="Q297" s="197" t="s">
        <v>20</v>
      </c>
      <c r="R297" s="72" t="s">
        <v>20</v>
      </c>
    </row>
    <row r="298" spans="1:18">
      <c r="A298" s="44" t="s">
        <v>462</v>
      </c>
      <c r="B298" s="72">
        <v>6</v>
      </c>
      <c r="C298" s="43"/>
      <c r="D298" s="48" t="s">
        <v>470</v>
      </c>
      <c r="E298" s="43" t="s">
        <v>464</v>
      </c>
      <c r="F298" s="43">
        <v>0.4</v>
      </c>
      <c r="G298" s="58" t="s">
        <v>20</v>
      </c>
      <c r="H298" s="59" t="s">
        <v>20</v>
      </c>
      <c r="I298" s="60" t="s">
        <v>20</v>
      </c>
      <c r="J298" s="61" t="s">
        <v>20</v>
      </c>
      <c r="K298" s="62" t="s">
        <v>20</v>
      </c>
      <c r="L298" s="63" t="s">
        <v>20</v>
      </c>
      <c r="M298" s="64" t="s">
        <v>20</v>
      </c>
      <c r="N298" s="65" t="s">
        <v>20</v>
      </c>
      <c r="O298" s="66" t="s">
        <v>20</v>
      </c>
      <c r="P298" s="196" t="s">
        <v>20</v>
      </c>
      <c r="Q298" s="197" t="s">
        <v>20</v>
      </c>
      <c r="R298" s="72" t="s">
        <v>20</v>
      </c>
    </row>
    <row r="299" spans="1:18">
      <c r="A299" s="44" t="s">
        <v>462</v>
      </c>
      <c r="B299" s="72">
        <v>6</v>
      </c>
      <c r="C299" s="43"/>
      <c r="D299" s="48" t="s">
        <v>471</v>
      </c>
      <c r="E299" s="43" t="s">
        <v>464</v>
      </c>
      <c r="F299" s="43">
        <v>0.5</v>
      </c>
      <c r="G299" s="58" t="s">
        <v>20</v>
      </c>
      <c r="H299" s="59" t="s">
        <v>20</v>
      </c>
      <c r="I299" s="60" t="s">
        <v>20</v>
      </c>
      <c r="J299" s="61" t="s">
        <v>20</v>
      </c>
      <c r="K299" s="62" t="s">
        <v>20</v>
      </c>
      <c r="L299" s="63" t="s">
        <v>20</v>
      </c>
      <c r="M299" s="64" t="s">
        <v>20</v>
      </c>
      <c r="N299" s="65" t="s">
        <v>20</v>
      </c>
      <c r="O299" s="66" t="s">
        <v>20</v>
      </c>
      <c r="P299" s="196" t="s">
        <v>20</v>
      </c>
      <c r="Q299" s="197" t="s">
        <v>20</v>
      </c>
      <c r="R299" s="72" t="s">
        <v>20</v>
      </c>
    </row>
    <row r="300" spans="1:18">
      <c r="A300" s="44" t="s">
        <v>462</v>
      </c>
      <c r="B300" s="72">
        <v>6</v>
      </c>
      <c r="C300" s="43"/>
      <c r="D300" s="48" t="s">
        <v>472</v>
      </c>
      <c r="E300" s="43" t="s">
        <v>464</v>
      </c>
      <c r="F300" s="43">
        <v>0.6</v>
      </c>
      <c r="G300" s="58" t="s">
        <v>20</v>
      </c>
      <c r="H300" s="59" t="s">
        <v>20</v>
      </c>
      <c r="I300" s="60" t="s">
        <v>20</v>
      </c>
      <c r="J300" s="61" t="s">
        <v>20</v>
      </c>
      <c r="K300" s="62" t="s">
        <v>20</v>
      </c>
      <c r="L300" s="63" t="s">
        <v>20</v>
      </c>
      <c r="M300" s="64" t="s">
        <v>20</v>
      </c>
      <c r="N300" s="65" t="s">
        <v>20</v>
      </c>
      <c r="O300" s="66" t="s">
        <v>20</v>
      </c>
      <c r="P300" s="196" t="s">
        <v>20</v>
      </c>
      <c r="Q300" s="197" t="s">
        <v>20</v>
      </c>
      <c r="R300" s="72" t="s">
        <v>20</v>
      </c>
    </row>
    <row r="301" spans="1:18">
      <c r="A301" s="44" t="s">
        <v>462</v>
      </c>
      <c r="B301" s="72">
        <v>6</v>
      </c>
      <c r="C301" s="43"/>
      <c r="D301" s="48" t="s">
        <v>473</v>
      </c>
      <c r="E301" s="43" t="s">
        <v>464</v>
      </c>
      <c r="F301" s="43">
        <v>0.7</v>
      </c>
      <c r="G301" s="58" t="s">
        <v>20</v>
      </c>
      <c r="H301" s="59" t="s">
        <v>20</v>
      </c>
      <c r="I301" s="60" t="s">
        <v>20</v>
      </c>
      <c r="J301" s="61" t="s">
        <v>20</v>
      </c>
      <c r="K301" s="62" t="s">
        <v>20</v>
      </c>
      <c r="L301" s="63" t="s">
        <v>20</v>
      </c>
      <c r="M301" s="64" t="s">
        <v>20</v>
      </c>
      <c r="N301" s="65" t="s">
        <v>20</v>
      </c>
      <c r="O301" s="66" t="s">
        <v>20</v>
      </c>
      <c r="P301" s="196" t="s">
        <v>20</v>
      </c>
      <c r="Q301" s="197" t="s">
        <v>20</v>
      </c>
      <c r="R301" s="72" t="s">
        <v>20</v>
      </c>
    </row>
    <row r="302" spans="1:18">
      <c r="A302" s="44" t="s">
        <v>462</v>
      </c>
      <c r="B302" s="72">
        <v>6</v>
      </c>
      <c r="C302" s="43"/>
      <c r="D302" s="48" t="s">
        <v>474</v>
      </c>
      <c r="E302" s="43" t="s">
        <v>464</v>
      </c>
      <c r="F302" s="43">
        <v>0.8</v>
      </c>
      <c r="G302" s="58" t="s">
        <v>20</v>
      </c>
      <c r="H302" s="59" t="s">
        <v>20</v>
      </c>
      <c r="I302" s="60" t="s">
        <v>20</v>
      </c>
      <c r="J302" s="61" t="s">
        <v>20</v>
      </c>
      <c r="K302" s="62" t="s">
        <v>20</v>
      </c>
      <c r="L302" s="63" t="s">
        <v>20</v>
      </c>
      <c r="M302" s="64" t="s">
        <v>20</v>
      </c>
      <c r="N302" s="65" t="s">
        <v>20</v>
      </c>
      <c r="O302" s="66" t="s">
        <v>20</v>
      </c>
      <c r="P302" s="196" t="s">
        <v>20</v>
      </c>
      <c r="Q302" s="197" t="s">
        <v>20</v>
      </c>
      <c r="R302" s="72" t="s">
        <v>20</v>
      </c>
    </row>
    <row r="303" spans="1:18">
      <c r="A303" s="44" t="s">
        <v>462</v>
      </c>
      <c r="B303" s="72">
        <v>6</v>
      </c>
      <c r="C303" s="43"/>
      <c r="D303" s="48" t="s">
        <v>475</v>
      </c>
      <c r="E303" s="43" t="s">
        <v>464</v>
      </c>
      <c r="F303" s="43">
        <v>0.9</v>
      </c>
      <c r="G303" s="58" t="s">
        <v>20</v>
      </c>
      <c r="H303" s="59" t="s">
        <v>20</v>
      </c>
      <c r="I303" s="60" t="s">
        <v>20</v>
      </c>
      <c r="J303" s="61" t="s">
        <v>20</v>
      </c>
      <c r="K303" s="62" t="s">
        <v>20</v>
      </c>
      <c r="L303" s="63" t="s">
        <v>20</v>
      </c>
      <c r="M303" s="64" t="s">
        <v>20</v>
      </c>
      <c r="N303" s="65" t="s">
        <v>20</v>
      </c>
      <c r="O303" s="66" t="s">
        <v>20</v>
      </c>
      <c r="P303" s="196" t="s">
        <v>20</v>
      </c>
      <c r="Q303" s="197" t="s">
        <v>20</v>
      </c>
      <c r="R303" s="72" t="s">
        <v>20</v>
      </c>
    </row>
    <row r="304" spans="1:18">
      <c r="A304" s="44" t="s">
        <v>462</v>
      </c>
      <c r="B304" s="72">
        <v>6</v>
      </c>
      <c r="C304" s="43"/>
      <c r="D304" s="48" t="s">
        <v>476</v>
      </c>
      <c r="E304" s="43" t="s">
        <v>466</v>
      </c>
      <c r="F304" s="43">
        <v>0.1</v>
      </c>
      <c r="G304" s="58" t="s">
        <v>20</v>
      </c>
      <c r="H304" s="59" t="s">
        <v>20</v>
      </c>
      <c r="I304" s="60" t="s">
        <v>20</v>
      </c>
      <c r="J304" s="61" t="s">
        <v>20</v>
      </c>
      <c r="K304" s="62" t="s">
        <v>20</v>
      </c>
      <c r="L304" s="63" t="s">
        <v>20</v>
      </c>
      <c r="M304" s="64" t="s">
        <v>20</v>
      </c>
      <c r="N304" s="65" t="s">
        <v>20</v>
      </c>
      <c r="O304" s="66" t="s">
        <v>20</v>
      </c>
      <c r="P304" s="196" t="s">
        <v>20</v>
      </c>
      <c r="Q304" s="197" t="s">
        <v>20</v>
      </c>
      <c r="R304" s="72" t="s">
        <v>20</v>
      </c>
    </row>
    <row r="305" spans="1:18">
      <c r="A305" s="44" t="s">
        <v>462</v>
      </c>
      <c r="B305" s="72">
        <v>6</v>
      </c>
      <c r="C305" s="43"/>
      <c r="D305" s="48" t="s">
        <v>477</v>
      </c>
      <c r="E305" s="43" t="s">
        <v>466</v>
      </c>
      <c r="F305" s="43">
        <v>0.2</v>
      </c>
      <c r="G305" s="58" t="s">
        <v>20</v>
      </c>
      <c r="H305" s="59" t="s">
        <v>20</v>
      </c>
      <c r="I305" s="60" t="s">
        <v>20</v>
      </c>
      <c r="J305" s="61" t="s">
        <v>20</v>
      </c>
      <c r="K305" s="62" t="s">
        <v>20</v>
      </c>
      <c r="L305" s="63" t="s">
        <v>20</v>
      </c>
      <c r="M305" s="64" t="s">
        <v>20</v>
      </c>
      <c r="N305" s="65" t="s">
        <v>20</v>
      </c>
      <c r="O305" s="66" t="s">
        <v>20</v>
      </c>
      <c r="P305" s="196" t="s">
        <v>20</v>
      </c>
      <c r="Q305" s="197" t="s">
        <v>20</v>
      </c>
      <c r="R305" s="72" t="s">
        <v>20</v>
      </c>
    </row>
    <row r="306" spans="1:18">
      <c r="A306" s="44" t="s">
        <v>462</v>
      </c>
      <c r="B306" s="72">
        <v>6</v>
      </c>
      <c r="C306" s="43"/>
      <c r="D306" s="48" t="s">
        <v>478</v>
      </c>
      <c r="E306" s="43" t="s">
        <v>466</v>
      </c>
      <c r="F306" s="43">
        <v>0.3</v>
      </c>
      <c r="G306" s="58" t="s">
        <v>20</v>
      </c>
      <c r="H306" s="59" t="s">
        <v>20</v>
      </c>
      <c r="I306" s="60" t="s">
        <v>20</v>
      </c>
      <c r="J306" s="61" t="s">
        <v>20</v>
      </c>
      <c r="K306" s="62" t="s">
        <v>20</v>
      </c>
      <c r="L306" s="63" t="s">
        <v>20</v>
      </c>
      <c r="M306" s="64" t="s">
        <v>20</v>
      </c>
      <c r="N306" s="65" t="s">
        <v>20</v>
      </c>
      <c r="O306" s="66" t="s">
        <v>20</v>
      </c>
      <c r="P306" s="196" t="s">
        <v>20</v>
      </c>
      <c r="Q306" s="197" t="s">
        <v>20</v>
      </c>
      <c r="R306" s="72" t="s">
        <v>20</v>
      </c>
    </row>
    <row r="307" spans="1:18">
      <c r="A307" s="44" t="s">
        <v>462</v>
      </c>
      <c r="B307" s="72">
        <v>6</v>
      </c>
      <c r="C307" s="43"/>
      <c r="D307" s="48" t="s">
        <v>479</v>
      </c>
      <c r="E307" s="43" t="s">
        <v>466</v>
      </c>
      <c r="F307" s="43">
        <v>0.4</v>
      </c>
      <c r="G307" s="58" t="s">
        <v>20</v>
      </c>
      <c r="H307" s="59" t="s">
        <v>20</v>
      </c>
      <c r="I307" s="60" t="s">
        <v>20</v>
      </c>
      <c r="J307" s="61" t="s">
        <v>20</v>
      </c>
      <c r="K307" s="62" t="s">
        <v>20</v>
      </c>
      <c r="L307" s="63" t="s">
        <v>20</v>
      </c>
      <c r="M307" s="64" t="s">
        <v>20</v>
      </c>
      <c r="N307" s="65" t="s">
        <v>20</v>
      </c>
      <c r="O307" s="66" t="s">
        <v>20</v>
      </c>
      <c r="P307" s="196" t="s">
        <v>20</v>
      </c>
      <c r="Q307" s="197" t="s">
        <v>20</v>
      </c>
      <c r="R307" s="72" t="s">
        <v>20</v>
      </c>
    </row>
    <row r="308" spans="1:18">
      <c r="A308" s="44" t="s">
        <v>462</v>
      </c>
      <c r="B308" s="72">
        <v>6</v>
      </c>
      <c r="C308" s="43"/>
      <c r="D308" s="48" t="s">
        <v>480</v>
      </c>
      <c r="E308" s="43" t="s">
        <v>466</v>
      </c>
      <c r="F308" s="43">
        <v>0.5</v>
      </c>
      <c r="G308" s="58" t="s">
        <v>20</v>
      </c>
      <c r="H308" s="59" t="s">
        <v>20</v>
      </c>
      <c r="I308" s="60" t="s">
        <v>20</v>
      </c>
      <c r="J308" s="61" t="s">
        <v>20</v>
      </c>
      <c r="K308" s="62" t="s">
        <v>20</v>
      </c>
      <c r="L308" s="63" t="s">
        <v>20</v>
      </c>
      <c r="M308" s="64" t="s">
        <v>20</v>
      </c>
      <c r="N308" s="65" t="s">
        <v>20</v>
      </c>
      <c r="O308" s="66" t="s">
        <v>20</v>
      </c>
      <c r="P308" s="196" t="s">
        <v>20</v>
      </c>
      <c r="Q308" s="197" t="s">
        <v>20</v>
      </c>
      <c r="R308" s="72" t="s">
        <v>20</v>
      </c>
    </row>
    <row r="309" spans="1:18">
      <c r="A309" s="44" t="s">
        <v>462</v>
      </c>
      <c r="B309" s="72">
        <v>6</v>
      </c>
      <c r="C309" s="43"/>
      <c r="D309" s="48" t="s">
        <v>481</v>
      </c>
      <c r="E309" s="43" t="s">
        <v>466</v>
      </c>
      <c r="F309" s="43">
        <v>0.6</v>
      </c>
      <c r="G309" s="58" t="s">
        <v>20</v>
      </c>
      <c r="H309" s="59" t="s">
        <v>20</v>
      </c>
      <c r="I309" s="60" t="s">
        <v>20</v>
      </c>
      <c r="J309" s="61" t="s">
        <v>20</v>
      </c>
      <c r="K309" s="62" t="s">
        <v>20</v>
      </c>
      <c r="L309" s="63" t="s">
        <v>20</v>
      </c>
      <c r="M309" s="64" t="s">
        <v>20</v>
      </c>
      <c r="N309" s="65" t="s">
        <v>20</v>
      </c>
      <c r="O309" s="66" t="s">
        <v>20</v>
      </c>
      <c r="P309" s="196" t="s">
        <v>20</v>
      </c>
      <c r="Q309" s="197" t="s">
        <v>20</v>
      </c>
      <c r="R309" s="72" t="s">
        <v>20</v>
      </c>
    </row>
    <row r="310" spans="1:18">
      <c r="A310" s="44" t="s">
        <v>462</v>
      </c>
      <c r="B310" s="72">
        <v>6</v>
      </c>
      <c r="C310" s="43"/>
      <c r="D310" s="48" t="s">
        <v>482</v>
      </c>
      <c r="E310" s="43" t="s">
        <v>466</v>
      </c>
      <c r="F310" s="43">
        <v>0.7</v>
      </c>
      <c r="G310" s="58" t="s">
        <v>20</v>
      </c>
      <c r="H310" s="59" t="s">
        <v>20</v>
      </c>
      <c r="I310" s="60" t="s">
        <v>20</v>
      </c>
      <c r="J310" s="61" t="s">
        <v>20</v>
      </c>
      <c r="K310" s="62" t="s">
        <v>20</v>
      </c>
      <c r="L310" s="63" t="s">
        <v>20</v>
      </c>
      <c r="M310" s="64" t="s">
        <v>20</v>
      </c>
      <c r="N310" s="65" t="s">
        <v>20</v>
      </c>
      <c r="O310" s="66" t="s">
        <v>20</v>
      </c>
      <c r="P310" s="196" t="s">
        <v>20</v>
      </c>
      <c r="Q310" s="197" t="s">
        <v>20</v>
      </c>
      <c r="R310" s="72" t="s">
        <v>20</v>
      </c>
    </row>
    <row r="311" spans="1:18">
      <c r="A311" s="44" t="s">
        <v>383</v>
      </c>
      <c r="B311" s="70">
        <v>7</v>
      </c>
      <c r="C311" s="43"/>
      <c r="D311" s="48" t="s">
        <v>384</v>
      </c>
      <c r="E311" s="43" t="s">
        <v>385</v>
      </c>
      <c r="F311" s="43" t="s">
        <v>19</v>
      </c>
      <c r="G311" s="58" t="s">
        <v>20</v>
      </c>
      <c r="H311" s="59" t="s">
        <v>20</v>
      </c>
      <c r="I311" s="60" t="s">
        <v>20</v>
      </c>
      <c r="J311" s="61" t="s">
        <v>20</v>
      </c>
      <c r="K311" s="62" t="s">
        <v>20</v>
      </c>
      <c r="L311" s="63" t="s">
        <v>20</v>
      </c>
      <c r="M311" s="64" t="s">
        <v>20</v>
      </c>
      <c r="N311" s="65" t="s">
        <v>20</v>
      </c>
      <c r="O311" s="66" t="s">
        <v>20</v>
      </c>
      <c r="P311" s="196" t="s">
        <v>20</v>
      </c>
      <c r="Q311" s="197" t="s">
        <v>20</v>
      </c>
      <c r="R311" s="72" t="s">
        <v>20</v>
      </c>
    </row>
    <row r="312" spans="1:18">
      <c r="A312" s="44" t="s">
        <v>383</v>
      </c>
      <c r="B312" s="70">
        <v>7</v>
      </c>
      <c r="C312" s="43"/>
      <c r="D312" s="48" t="s">
        <v>386</v>
      </c>
      <c r="E312" s="43" t="s">
        <v>387</v>
      </c>
      <c r="F312" s="43" t="s">
        <v>19</v>
      </c>
      <c r="G312" s="58" t="s">
        <v>20</v>
      </c>
      <c r="H312" s="59" t="s">
        <v>20</v>
      </c>
      <c r="I312" s="60" t="s">
        <v>20</v>
      </c>
      <c r="J312" s="61" t="s">
        <v>20</v>
      </c>
      <c r="K312" s="62" t="s">
        <v>20</v>
      </c>
      <c r="L312" s="63" t="s">
        <v>20</v>
      </c>
      <c r="M312" s="64" t="s">
        <v>20</v>
      </c>
      <c r="N312" s="65" t="s">
        <v>20</v>
      </c>
      <c r="O312" s="66" t="s">
        <v>20</v>
      </c>
      <c r="P312" s="196" t="s">
        <v>20</v>
      </c>
      <c r="Q312" s="197" t="s">
        <v>20</v>
      </c>
      <c r="R312" s="72" t="s">
        <v>20</v>
      </c>
    </row>
    <row r="313" spans="1:18">
      <c r="A313" s="44" t="s">
        <v>383</v>
      </c>
      <c r="B313" s="70">
        <v>7</v>
      </c>
      <c r="C313" s="43"/>
      <c r="D313" s="48" t="s">
        <v>388</v>
      </c>
      <c r="E313" s="43" t="s">
        <v>389</v>
      </c>
      <c r="F313" s="43" t="s">
        <v>19</v>
      </c>
      <c r="G313" s="58" t="s">
        <v>20</v>
      </c>
      <c r="H313" s="59" t="s">
        <v>20</v>
      </c>
      <c r="I313" s="60" t="s">
        <v>20</v>
      </c>
      <c r="J313" s="61" t="s">
        <v>20</v>
      </c>
      <c r="K313" s="62" t="s">
        <v>20</v>
      </c>
      <c r="L313" s="63" t="s">
        <v>20</v>
      </c>
      <c r="M313" s="64" t="s">
        <v>20</v>
      </c>
      <c r="N313" s="65" t="s">
        <v>20</v>
      </c>
      <c r="O313" s="66" t="s">
        <v>20</v>
      </c>
      <c r="P313" s="196" t="s">
        <v>20</v>
      </c>
      <c r="Q313" s="197" t="s">
        <v>20</v>
      </c>
      <c r="R313" s="72" t="s">
        <v>20</v>
      </c>
    </row>
    <row r="314" spans="1:18">
      <c r="A314" s="44" t="s">
        <v>383</v>
      </c>
      <c r="B314" s="70">
        <v>7</v>
      </c>
      <c r="C314" s="43"/>
      <c r="D314" s="48" t="s">
        <v>390</v>
      </c>
      <c r="E314" s="43" t="s">
        <v>391</v>
      </c>
      <c r="F314" s="43" t="s">
        <v>19</v>
      </c>
      <c r="G314" s="58" t="s">
        <v>20</v>
      </c>
      <c r="H314" s="59" t="s">
        <v>20</v>
      </c>
      <c r="I314" s="60" t="s">
        <v>20</v>
      </c>
      <c r="J314" s="61" t="s">
        <v>20</v>
      </c>
      <c r="K314" s="62" t="s">
        <v>20</v>
      </c>
      <c r="L314" s="63" t="s">
        <v>20</v>
      </c>
      <c r="M314" s="64" t="s">
        <v>20</v>
      </c>
      <c r="N314" s="65" t="s">
        <v>20</v>
      </c>
      <c r="O314" s="66" t="s">
        <v>20</v>
      </c>
      <c r="P314" s="196" t="s">
        <v>20</v>
      </c>
      <c r="Q314" s="197" t="s">
        <v>20</v>
      </c>
      <c r="R314" s="72" t="s">
        <v>20</v>
      </c>
    </row>
    <row r="315" spans="1:18">
      <c r="A315" s="44" t="s">
        <v>383</v>
      </c>
      <c r="B315" s="70">
        <v>7</v>
      </c>
      <c r="C315" s="43"/>
      <c r="D315" s="48" t="s">
        <v>392</v>
      </c>
      <c r="E315" s="43" t="s">
        <v>385</v>
      </c>
      <c r="F315" s="43">
        <v>0.1</v>
      </c>
      <c r="G315" s="58" t="s">
        <v>20</v>
      </c>
      <c r="H315" s="59" t="s">
        <v>20</v>
      </c>
      <c r="I315" s="60" t="s">
        <v>20</v>
      </c>
      <c r="J315" s="61" t="s">
        <v>20</v>
      </c>
      <c r="K315" s="62" t="s">
        <v>20</v>
      </c>
      <c r="L315" s="63" t="s">
        <v>20</v>
      </c>
      <c r="M315" s="64" t="s">
        <v>20</v>
      </c>
      <c r="N315" s="65" t="s">
        <v>20</v>
      </c>
      <c r="O315" s="66" t="s">
        <v>20</v>
      </c>
      <c r="P315" s="196" t="s">
        <v>20</v>
      </c>
      <c r="Q315" s="197" t="s">
        <v>20</v>
      </c>
      <c r="R315" s="72" t="s">
        <v>20</v>
      </c>
    </row>
    <row r="316" spans="1:18">
      <c r="A316" s="44" t="s">
        <v>383</v>
      </c>
      <c r="B316" s="70">
        <v>7</v>
      </c>
      <c r="C316" s="43"/>
      <c r="D316" s="48" t="s">
        <v>393</v>
      </c>
      <c r="E316" s="43" t="s">
        <v>385</v>
      </c>
      <c r="F316" s="43">
        <v>0.2</v>
      </c>
      <c r="G316" s="58" t="s">
        <v>20</v>
      </c>
      <c r="H316" s="59" t="s">
        <v>20</v>
      </c>
      <c r="I316" s="60" t="s">
        <v>20</v>
      </c>
      <c r="J316" s="61" t="s">
        <v>20</v>
      </c>
      <c r="K316" s="62" t="s">
        <v>20</v>
      </c>
      <c r="L316" s="63" t="s">
        <v>20</v>
      </c>
      <c r="M316" s="64" t="s">
        <v>20</v>
      </c>
      <c r="N316" s="65" t="s">
        <v>20</v>
      </c>
      <c r="O316" s="66" t="s">
        <v>20</v>
      </c>
      <c r="P316" s="196" t="s">
        <v>20</v>
      </c>
      <c r="Q316" s="197" t="s">
        <v>20</v>
      </c>
      <c r="R316" s="72" t="s">
        <v>20</v>
      </c>
    </row>
    <row r="317" spans="1:18">
      <c r="A317" s="44" t="s">
        <v>383</v>
      </c>
      <c r="B317" s="70">
        <v>7</v>
      </c>
      <c r="C317" s="43"/>
      <c r="D317" s="48" t="s">
        <v>394</v>
      </c>
      <c r="E317" s="43" t="s">
        <v>385</v>
      </c>
      <c r="F317" s="43">
        <v>0.3</v>
      </c>
      <c r="G317" s="58" t="s">
        <v>20</v>
      </c>
      <c r="H317" s="59" t="s">
        <v>20</v>
      </c>
      <c r="I317" s="60" t="s">
        <v>20</v>
      </c>
      <c r="J317" s="61" t="s">
        <v>20</v>
      </c>
      <c r="K317" s="62" t="s">
        <v>20</v>
      </c>
      <c r="L317" s="63" t="s">
        <v>20</v>
      </c>
      <c r="M317" s="64" t="s">
        <v>20</v>
      </c>
      <c r="N317" s="65" t="s">
        <v>20</v>
      </c>
      <c r="O317" s="66" t="s">
        <v>20</v>
      </c>
      <c r="P317" s="196" t="s">
        <v>20</v>
      </c>
      <c r="Q317" s="197" t="s">
        <v>20</v>
      </c>
      <c r="R317" s="72" t="s">
        <v>20</v>
      </c>
    </row>
    <row r="318" spans="1:18">
      <c r="A318" s="44" t="s">
        <v>383</v>
      </c>
      <c r="B318" s="70">
        <v>7</v>
      </c>
      <c r="C318" s="43"/>
      <c r="D318" s="48" t="s">
        <v>395</v>
      </c>
      <c r="E318" s="43" t="s">
        <v>385</v>
      </c>
      <c r="F318" s="43">
        <v>0.4</v>
      </c>
      <c r="G318" s="58" t="s">
        <v>20</v>
      </c>
      <c r="H318" s="59" t="s">
        <v>20</v>
      </c>
      <c r="I318" s="60" t="s">
        <v>20</v>
      </c>
      <c r="J318" s="61" t="s">
        <v>20</v>
      </c>
      <c r="K318" s="62" t="s">
        <v>20</v>
      </c>
      <c r="L318" s="63" t="s">
        <v>20</v>
      </c>
      <c r="M318" s="64" t="s">
        <v>20</v>
      </c>
      <c r="N318" s="65" t="s">
        <v>20</v>
      </c>
      <c r="O318" s="66" t="s">
        <v>20</v>
      </c>
      <c r="P318" s="196" t="s">
        <v>20</v>
      </c>
      <c r="Q318" s="197" t="s">
        <v>20</v>
      </c>
      <c r="R318" s="72" t="s">
        <v>20</v>
      </c>
    </row>
    <row r="319" spans="1:18">
      <c r="A319" s="44" t="s">
        <v>383</v>
      </c>
      <c r="B319" s="70">
        <v>7</v>
      </c>
      <c r="C319" s="43"/>
      <c r="D319" s="48" t="s">
        <v>396</v>
      </c>
      <c r="E319" s="43" t="s">
        <v>385</v>
      </c>
      <c r="F319" s="43">
        <v>0.5</v>
      </c>
      <c r="G319" s="58" t="s">
        <v>20</v>
      </c>
      <c r="H319" s="59" t="s">
        <v>20</v>
      </c>
      <c r="I319" s="60" t="s">
        <v>20</v>
      </c>
      <c r="J319" s="61" t="s">
        <v>20</v>
      </c>
      <c r="K319" s="62" t="s">
        <v>20</v>
      </c>
      <c r="L319" s="63" t="s">
        <v>20</v>
      </c>
      <c r="M319" s="64" t="s">
        <v>20</v>
      </c>
      <c r="N319" s="65" t="s">
        <v>20</v>
      </c>
      <c r="O319" s="66" t="s">
        <v>20</v>
      </c>
      <c r="P319" s="196" t="s">
        <v>20</v>
      </c>
      <c r="Q319" s="197" t="s">
        <v>20</v>
      </c>
      <c r="R319" s="72" t="s">
        <v>20</v>
      </c>
    </row>
    <row r="320" spans="1:18">
      <c r="A320" s="44" t="s">
        <v>383</v>
      </c>
      <c r="B320" s="70">
        <v>7</v>
      </c>
      <c r="C320" s="43"/>
      <c r="D320" s="48" t="s">
        <v>397</v>
      </c>
      <c r="E320" s="43" t="s">
        <v>385</v>
      </c>
      <c r="F320" s="43">
        <v>0.6</v>
      </c>
      <c r="G320" s="58" t="s">
        <v>20</v>
      </c>
      <c r="H320" s="59" t="s">
        <v>20</v>
      </c>
      <c r="I320" s="60" t="s">
        <v>20</v>
      </c>
      <c r="J320" s="61" t="s">
        <v>20</v>
      </c>
      <c r="K320" s="62" t="s">
        <v>20</v>
      </c>
      <c r="L320" s="63" t="s">
        <v>20</v>
      </c>
      <c r="M320" s="64" t="s">
        <v>20</v>
      </c>
      <c r="N320" s="65" t="s">
        <v>20</v>
      </c>
      <c r="O320" s="66" t="s">
        <v>20</v>
      </c>
      <c r="P320" s="196" t="s">
        <v>20</v>
      </c>
      <c r="Q320" s="197" t="s">
        <v>20</v>
      </c>
      <c r="R320" s="72" t="s">
        <v>20</v>
      </c>
    </row>
    <row r="321" spans="1:18">
      <c r="A321" s="44" t="s">
        <v>383</v>
      </c>
      <c r="B321" s="70">
        <v>7</v>
      </c>
      <c r="C321" s="43"/>
      <c r="D321" s="48" t="s">
        <v>398</v>
      </c>
      <c r="E321" s="43" t="s">
        <v>385</v>
      </c>
      <c r="F321" s="43">
        <v>0.7</v>
      </c>
      <c r="G321" s="58" t="s">
        <v>20</v>
      </c>
      <c r="H321" s="59" t="s">
        <v>20</v>
      </c>
      <c r="I321" s="60" t="s">
        <v>20</v>
      </c>
      <c r="J321" s="61" t="s">
        <v>20</v>
      </c>
      <c r="K321" s="62" t="s">
        <v>20</v>
      </c>
      <c r="L321" s="63" t="s">
        <v>20</v>
      </c>
      <c r="M321" s="64" t="s">
        <v>20</v>
      </c>
      <c r="N321" s="65" t="s">
        <v>20</v>
      </c>
      <c r="O321" s="66" t="s">
        <v>20</v>
      </c>
      <c r="P321" s="196" t="s">
        <v>20</v>
      </c>
      <c r="Q321" s="197" t="s">
        <v>20</v>
      </c>
      <c r="R321" s="72" t="s">
        <v>20</v>
      </c>
    </row>
    <row r="322" spans="1:18">
      <c r="A322" s="44" t="s">
        <v>383</v>
      </c>
      <c r="B322" s="70">
        <v>7</v>
      </c>
      <c r="C322" s="43"/>
      <c r="D322" s="48" t="s">
        <v>399</v>
      </c>
      <c r="E322" s="43" t="s">
        <v>385</v>
      </c>
      <c r="F322" s="43">
        <v>0.8</v>
      </c>
      <c r="G322" s="58" t="s">
        <v>20</v>
      </c>
      <c r="H322" s="59" t="s">
        <v>20</v>
      </c>
      <c r="I322" s="60" t="s">
        <v>20</v>
      </c>
      <c r="J322" s="61" t="s">
        <v>20</v>
      </c>
      <c r="K322" s="62" t="s">
        <v>20</v>
      </c>
      <c r="L322" s="63" t="s">
        <v>20</v>
      </c>
      <c r="M322" s="64" t="s">
        <v>20</v>
      </c>
      <c r="N322" s="65" t="s">
        <v>20</v>
      </c>
      <c r="O322" s="66" t="s">
        <v>20</v>
      </c>
      <c r="P322" s="196" t="s">
        <v>20</v>
      </c>
      <c r="Q322" s="197" t="s">
        <v>20</v>
      </c>
      <c r="R322" s="72" t="s">
        <v>20</v>
      </c>
    </row>
    <row r="323" spans="1:18">
      <c r="A323" s="44" t="s">
        <v>383</v>
      </c>
      <c r="B323" s="70">
        <v>7</v>
      </c>
      <c r="C323" s="43"/>
      <c r="D323" s="48" t="s">
        <v>400</v>
      </c>
      <c r="E323" s="43" t="s">
        <v>385</v>
      </c>
      <c r="F323" s="43">
        <v>0.9</v>
      </c>
      <c r="G323" s="58" t="s">
        <v>20</v>
      </c>
      <c r="H323" s="59" t="s">
        <v>20</v>
      </c>
      <c r="I323" s="60" t="s">
        <v>20</v>
      </c>
      <c r="J323" s="61" t="s">
        <v>20</v>
      </c>
      <c r="K323" s="62" t="s">
        <v>20</v>
      </c>
      <c r="L323" s="63" t="s">
        <v>20</v>
      </c>
      <c r="M323" s="64" t="s">
        <v>20</v>
      </c>
      <c r="N323" s="65" t="s">
        <v>20</v>
      </c>
      <c r="O323" s="66" t="s">
        <v>20</v>
      </c>
      <c r="P323" s="196" t="s">
        <v>20</v>
      </c>
      <c r="Q323" s="197" t="s">
        <v>20</v>
      </c>
      <c r="R323" s="72" t="s">
        <v>20</v>
      </c>
    </row>
    <row r="324" spans="1:18">
      <c r="A324" s="44" t="s">
        <v>383</v>
      </c>
      <c r="B324" s="70">
        <v>7</v>
      </c>
      <c r="C324" s="43"/>
      <c r="D324" s="48" t="s">
        <v>401</v>
      </c>
      <c r="E324" s="43" t="s">
        <v>387</v>
      </c>
      <c r="F324" s="43">
        <v>0.1</v>
      </c>
      <c r="G324" s="58" t="s">
        <v>20</v>
      </c>
      <c r="H324" s="59" t="s">
        <v>20</v>
      </c>
      <c r="I324" s="60" t="s">
        <v>20</v>
      </c>
      <c r="J324" s="61" t="s">
        <v>20</v>
      </c>
      <c r="K324" s="62" t="s">
        <v>20</v>
      </c>
      <c r="L324" s="63" t="s">
        <v>20</v>
      </c>
      <c r="M324" s="64" t="s">
        <v>20</v>
      </c>
      <c r="N324" s="65" t="s">
        <v>20</v>
      </c>
      <c r="O324" s="66" t="s">
        <v>20</v>
      </c>
      <c r="P324" s="196" t="s">
        <v>20</v>
      </c>
      <c r="Q324" s="197" t="s">
        <v>20</v>
      </c>
      <c r="R324" s="72" t="s">
        <v>20</v>
      </c>
    </row>
    <row r="325" spans="1:18">
      <c r="A325" s="44" t="s">
        <v>383</v>
      </c>
      <c r="B325" s="70">
        <v>7</v>
      </c>
      <c r="C325" s="43"/>
      <c r="D325" s="48" t="s">
        <v>402</v>
      </c>
      <c r="E325" s="43" t="s">
        <v>387</v>
      </c>
      <c r="F325" s="43">
        <v>0.2</v>
      </c>
      <c r="G325" s="58" t="s">
        <v>20</v>
      </c>
      <c r="H325" s="59" t="s">
        <v>20</v>
      </c>
      <c r="I325" s="60" t="s">
        <v>20</v>
      </c>
      <c r="J325" s="61" t="s">
        <v>20</v>
      </c>
      <c r="K325" s="62" t="s">
        <v>20</v>
      </c>
      <c r="L325" s="63" t="s">
        <v>20</v>
      </c>
      <c r="M325" s="64" t="s">
        <v>20</v>
      </c>
      <c r="N325" s="65" t="s">
        <v>20</v>
      </c>
      <c r="O325" s="66" t="s">
        <v>20</v>
      </c>
      <c r="P325" s="196" t="s">
        <v>20</v>
      </c>
      <c r="Q325" s="197" t="s">
        <v>20</v>
      </c>
      <c r="R325" s="72" t="s">
        <v>20</v>
      </c>
    </row>
    <row r="326" spans="1:18">
      <c r="A326" s="44" t="s">
        <v>383</v>
      </c>
      <c r="B326" s="70">
        <v>7</v>
      </c>
      <c r="C326" s="43"/>
      <c r="D326" s="48" t="s">
        <v>403</v>
      </c>
      <c r="E326" s="43" t="s">
        <v>387</v>
      </c>
      <c r="F326" s="43">
        <v>0.3</v>
      </c>
      <c r="G326" s="58" t="s">
        <v>20</v>
      </c>
      <c r="H326" s="59" t="s">
        <v>20</v>
      </c>
      <c r="I326" s="60" t="s">
        <v>20</v>
      </c>
      <c r="J326" s="61" t="s">
        <v>20</v>
      </c>
      <c r="K326" s="62" t="s">
        <v>20</v>
      </c>
      <c r="L326" s="63" t="s">
        <v>20</v>
      </c>
      <c r="M326" s="64" t="s">
        <v>20</v>
      </c>
      <c r="N326" s="65" t="s">
        <v>20</v>
      </c>
      <c r="O326" s="66" t="s">
        <v>20</v>
      </c>
      <c r="P326" s="196" t="s">
        <v>20</v>
      </c>
      <c r="Q326" s="197" t="s">
        <v>20</v>
      </c>
      <c r="R326" s="72" t="s">
        <v>20</v>
      </c>
    </row>
    <row r="327" spans="1:18">
      <c r="A327" s="44" t="s">
        <v>383</v>
      </c>
      <c r="B327" s="70">
        <v>7</v>
      </c>
      <c r="C327" s="43"/>
      <c r="D327" s="48" t="s">
        <v>404</v>
      </c>
      <c r="E327" s="43" t="s">
        <v>387</v>
      </c>
      <c r="F327" s="43">
        <v>0.4</v>
      </c>
      <c r="G327" s="58" t="s">
        <v>20</v>
      </c>
      <c r="H327" s="59" t="s">
        <v>20</v>
      </c>
      <c r="I327" s="60" t="s">
        <v>20</v>
      </c>
      <c r="J327" s="61" t="s">
        <v>20</v>
      </c>
      <c r="K327" s="62" t="s">
        <v>20</v>
      </c>
      <c r="L327" s="63" t="s">
        <v>20</v>
      </c>
      <c r="M327" s="64" t="s">
        <v>20</v>
      </c>
      <c r="N327" s="65" t="s">
        <v>20</v>
      </c>
      <c r="O327" s="66" t="s">
        <v>20</v>
      </c>
      <c r="P327" s="196" t="s">
        <v>20</v>
      </c>
      <c r="Q327" s="197" t="s">
        <v>20</v>
      </c>
      <c r="R327" s="72" t="s">
        <v>20</v>
      </c>
    </row>
    <row r="328" spans="1:18">
      <c r="A328" s="44" t="s">
        <v>383</v>
      </c>
      <c r="B328" s="70">
        <v>7</v>
      </c>
      <c r="C328" s="43"/>
      <c r="D328" s="48" t="s">
        <v>405</v>
      </c>
      <c r="E328" s="43" t="s">
        <v>389</v>
      </c>
      <c r="F328" s="43">
        <v>0.1</v>
      </c>
      <c r="G328" s="58" t="s">
        <v>20</v>
      </c>
      <c r="H328" s="59" t="s">
        <v>20</v>
      </c>
      <c r="I328" s="60" t="s">
        <v>20</v>
      </c>
      <c r="J328" s="61" t="s">
        <v>20</v>
      </c>
      <c r="K328" s="62" t="s">
        <v>20</v>
      </c>
      <c r="L328" s="63" t="s">
        <v>20</v>
      </c>
      <c r="M328" s="64" t="s">
        <v>20</v>
      </c>
      <c r="N328" s="65" t="s">
        <v>20</v>
      </c>
      <c r="O328" s="66" t="s">
        <v>20</v>
      </c>
      <c r="P328" s="196" t="s">
        <v>20</v>
      </c>
      <c r="Q328" s="197" t="s">
        <v>20</v>
      </c>
      <c r="R328" s="72" t="s">
        <v>20</v>
      </c>
    </row>
    <row r="329" spans="1:18">
      <c r="A329" s="44" t="s">
        <v>383</v>
      </c>
      <c r="B329" s="70">
        <v>7</v>
      </c>
      <c r="C329" s="43"/>
      <c r="D329" s="48" t="s">
        <v>406</v>
      </c>
      <c r="E329" s="43" t="s">
        <v>389</v>
      </c>
      <c r="F329" s="43">
        <v>0.2</v>
      </c>
      <c r="G329" s="58" t="s">
        <v>20</v>
      </c>
      <c r="H329" s="59" t="s">
        <v>20</v>
      </c>
      <c r="I329" s="60" t="s">
        <v>20</v>
      </c>
      <c r="J329" s="61" t="s">
        <v>20</v>
      </c>
      <c r="K329" s="62" t="s">
        <v>20</v>
      </c>
      <c r="L329" s="63" t="s">
        <v>20</v>
      </c>
      <c r="M329" s="64" t="s">
        <v>20</v>
      </c>
      <c r="N329" s="65" t="s">
        <v>20</v>
      </c>
      <c r="O329" s="66" t="s">
        <v>20</v>
      </c>
      <c r="P329" s="196" t="s">
        <v>20</v>
      </c>
      <c r="Q329" s="197" t="s">
        <v>20</v>
      </c>
      <c r="R329" s="72" t="s">
        <v>20</v>
      </c>
    </row>
    <row r="330" spans="1:18">
      <c r="A330" s="44" t="s">
        <v>383</v>
      </c>
      <c r="B330" s="70">
        <v>7</v>
      </c>
      <c r="C330" s="43"/>
      <c r="D330" s="48" t="s">
        <v>407</v>
      </c>
      <c r="E330" s="43" t="s">
        <v>389</v>
      </c>
      <c r="F330" s="43">
        <v>0.3</v>
      </c>
      <c r="G330" s="58" t="s">
        <v>20</v>
      </c>
      <c r="H330" s="59" t="s">
        <v>20</v>
      </c>
      <c r="I330" s="60" t="s">
        <v>20</v>
      </c>
      <c r="J330" s="61" t="s">
        <v>20</v>
      </c>
      <c r="K330" s="62" t="s">
        <v>20</v>
      </c>
      <c r="L330" s="63" t="s">
        <v>20</v>
      </c>
      <c r="M330" s="64" t="s">
        <v>20</v>
      </c>
      <c r="N330" s="65" t="s">
        <v>20</v>
      </c>
      <c r="O330" s="66" t="s">
        <v>20</v>
      </c>
      <c r="P330" s="196" t="s">
        <v>20</v>
      </c>
      <c r="Q330" s="197" t="s">
        <v>20</v>
      </c>
      <c r="R330" s="72" t="s">
        <v>20</v>
      </c>
    </row>
    <row r="331" spans="1:18">
      <c r="A331" s="44" t="s">
        <v>383</v>
      </c>
      <c r="B331" s="70">
        <v>7</v>
      </c>
      <c r="C331" s="43"/>
      <c r="D331" s="48" t="s">
        <v>408</v>
      </c>
      <c r="E331" s="43" t="s">
        <v>391</v>
      </c>
      <c r="F331" s="43">
        <v>0.1</v>
      </c>
      <c r="G331" s="58" t="s">
        <v>20</v>
      </c>
      <c r="H331" s="59" t="s">
        <v>20</v>
      </c>
      <c r="I331" s="60" t="s">
        <v>20</v>
      </c>
      <c r="J331" s="61" t="s">
        <v>20</v>
      </c>
      <c r="K331" s="62" t="s">
        <v>20</v>
      </c>
      <c r="L331" s="63" t="s">
        <v>20</v>
      </c>
      <c r="M331" s="64" t="s">
        <v>20</v>
      </c>
      <c r="N331" s="65" t="s">
        <v>20</v>
      </c>
      <c r="O331" s="66" t="s">
        <v>20</v>
      </c>
      <c r="P331" s="196" t="s">
        <v>20</v>
      </c>
      <c r="Q331" s="197" t="s">
        <v>20</v>
      </c>
      <c r="R331" s="72" t="s">
        <v>20</v>
      </c>
    </row>
    <row r="332" spans="1:18">
      <c r="A332" s="44" t="s">
        <v>383</v>
      </c>
      <c r="B332" s="70">
        <v>7</v>
      </c>
      <c r="C332" s="43"/>
      <c r="D332" s="48" t="s">
        <v>409</v>
      </c>
      <c r="E332" s="43" t="s">
        <v>391</v>
      </c>
      <c r="F332" s="43">
        <v>0.2</v>
      </c>
      <c r="G332" s="58" t="s">
        <v>20</v>
      </c>
      <c r="H332" s="59" t="s">
        <v>20</v>
      </c>
      <c r="I332" s="60" t="s">
        <v>20</v>
      </c>
      <c r="J332" s="61" t="s">
        <v>20</v>
      </c>
      <c r="K332" s="62" t="s">
        <v>20</v>
      </c>
      <c r="L332" s="63" t="s">
        <v>20</v>
      </c>
      <c r="M332" s="64" t="s">
        <v>20</v>
      </c>
      <c r="N332" s="65" t="s">
        <v>20</v>
      </c>
      <c r="O332" s="66" t="s">
        <v>20</v>
      </c>
      <c r="P332" s="196" t="s">
        <v>20</v>
      </c>
      <c r="Q332" s="197" t="s">
        <v>20</v>
      </c>
      <c r="R332" s="72" t="s">
        <v>20</v>
      </c>
    </row>
    <row r="333" spans="1:18">
      <c r="A333" s="44" t="s">
        <v>410</v>
      </c>
      <c r="B333" s="70">
        <v>7</v>
      </c>
      <c r="C333" s="43"/>
      <c r="D333" s="48" t="s">
        <v>411</v>
      </c>
      <c r="E333" s="43" t="s">
        <v>412</v>
      </c>
      <c r="F333" s="45" t="s">
        <v>19</v>
      </c>
      <c r="G333" s="58" t="s">
        <v>20</v>
      </c>
      <c r="H333" s="59" t="s">
        <v>20</v>
      </c>
      <c r="I333" s="60" t="s">
        <v>20</v>
      </c>
      <c r="J333" s="61" t="s">
        <v>20</v>
      </c>
      <c r="K333" s="62" t="s">
        <v>20</v>
      </c>
      <c r="L333" s="63" t="s">
        <v>20</v>
      </c>
      <c r="M333" s="64" t="s">
        <v>20</v>
      </c>
      <c r="N333" s="65" t="s">
        <v>20</v>
      </c>
      <c r="O333" s="66" t="s">
        <v>20</v>
      </c>
      <c r="P333" s="196" t="s">
        <v>20</v>
      </c>
      <c r="Q333" s="197" t="s">
        <v>20</v>
      </c>
      <c r="R333" s="72" t="s">
        <v>20</v>
      </c>
    </row>
    <row r="334" spans="1:18">
      <c r="A334" s="44" t="s">
        <v>410</v>
      </c>
      <c r="B334" s="70">
        <v>7</v>
      </c>
      <c r="C334" s="43"/>
      <c r="D334" s="48" t="s">
        <v>413</v>
      </c>
      <c r="E334" s="43" t="s">
        <v>414</v>
      </c>
      <c r="F334" s="43" t="s">
        <v>19</v>
      </c>
      <c r="G334" s="58" t="s">
        <v>20</v>
      </c>
      <c r="H334" s="59" t="s">
        <v>20</v>
      </c>
      <c r="I334" s="60" t="s">
        <v>20</v>
      </c>
      <c r="J334" s="61" t="s">
        <v>20</v>
      </c>
      <c r="K334" s="62" t="s">
        <v>20</v>
      </c>
      <c r="L334" s="63" t="s">
        <v>20</v>
      </c>
      <c r="M334" s="64" t="s">
        <v>20</v>
      </c>
      <c r="N334" s="65" t="s">
        <v>20</v>
      </c>
      <c r="O334" s="66" t="s">
        <v>20</v>
      </c>
      <c r="P334" s="196" t="s">
        <v>20</v>
      </c>
      <c r="Q334" s="197" t="s">
        <v>20</v>
      </c>
      <c r="R334" s="72" t="s">
        <v>20</v>
      </c>
    </row>
    <row r="335" spans="1:18">
      <c r="A335" s="44" t="s">
        <v>410</v>
      </c>
      <c r="B335" s="70">
        <v>7</v>
      </c>
      <c r="C335" s="43"/>
      <c r="D335" s="48" t="s">
        <v>415</v>
      </c>
      <c r="E335" s="43" t="s">
        <v>416</v>
      </c>
      <c r="F335" s="43" t="s">
        <v>19</v>
      </c>
      <c r="G335" s="58" t="s">
        <v>20</v>
      </c>
      <c r="H335" s="59" t="s">
        <v>20</v>
      </c>
      <c r="I335" s="60" t="s">
        <v>20</v>
      </c>
      <c r="J335" s="61" t="s">
        <v>20</v>
      </c>
      <c r="K335" s="62" t="s">
        <v>20</v>
      </c>
      <c r="L335" s="63" t="s">
        <v>20</v>
      </c>
      <c r="M335" s="64" t="s">
        <v>20</v>
      </c>
      <c r="N335" s="65" t="s">
        <v>20</v>
      </c>
      <c r="O335" s="66" t="s">
        <v>20</v>
      </c>
      <c r="P335" s="196" t="s">
        <v>20</v>
      </c>
      <c r="Q335" s="197" t="s">
        <v>20</v>
      </c>
      <c r="R335" s="72" t="s">
        <v>20</v>
      </c>
    </row>
    <row r="336" spans="1:18">
      <c r="A336" s="44" t="s">
        <v>410</v>
      </c>
      <c r="B336" s="70">
        <v>7</v>
      </c>
      <c r="C336" s="43"/>
      <c r="D336" s="48" t="s">
        <v>417</v>
      </c>
      <c r="E336" s="43" t="s">
        <v>418</v>
      </c>
      <c r="F336" s="43" t="s">
        <v>19</v>
      </c>
      <c r="G336" s="58" t="s">
        <v>20</v>
      </c>
      <c r="H336" s="59" t="s">
        <v>20</v>
      </c>
      <c r="I336" s="60" t="s">
        <v>20</v>
      </c>
      <c r="J336" s="61" t="s">
        <v>20</v>
      </c>
      <c r="K336" s="62" t="s">
        <v>20</v>
      </c>
      <c r="L336" s="63" t="s">
        <v>20</v>
      </c>
      <c r="M336" s="64" t="s">
        <v>20</v>
      </c>
      <c r="N336" s="65" t="s">
        <v>20</v>
      </c>
      <c r="O336" s="66" t="s">
        <v>20</v>
      </c>
      <c r="P336" s="196" t="s">
        <v>20</v>
      </c>
      <c r="Q336" s="197" t="s">
        <v>20</v>
      </c>
      <c r="R336" s="72" t="s">
        <v>20</v>
      </c>
    </row>
    <row r="337" spans="1:18">
      <c r="A337" s="44" t="s">
        <v>410</v>
      </c>
      <c r="B337" s="70">
        <v>7</v>
      </c>
      <c r="C337" s="43"/>
      <c r="D337" s="48" t="s">
        <v>419</v>
      </c>
      <c r="E337" s="43" t="s">
        <v>412</v>
      </c>
      <c r="F337" s="43">
        <v>0.1</v>
      </c>
      <c r="G337" s="58" t="s">
        <v>20</v>
      </c>
      <c r="H337" s="59" t="s">
        <v>20</v>
      </c>
      <c r="I337" s="60" t="s">
        <v>20</v>
      </c>
      <c r="J337" s="61" t="s">
        <v>20</v>
      </c>
      <c r="K337" s="62" t="s">
        <v>20</v>
      </c>
      <c r="L337" s="63" t="s">
        <v>20</v>
      </c>
      <c r="M337" s="64" t="s">
        <v>20</v>
      </c>
      <c r="N337" s="65" t="s">
        <v>20</v>
      </c>
      <c r="O337" s="66" t="s">
        <v>20</v>
      </c>
      <c r="P337" s="196" t="s">
        <v>20</v>
      </c>
      <c r="Q337" s="197" t="s">
        <v>20</v>
      </c>
      <c r="R337" s="72" t="s">
        <v>20</v>
      </c>
    </row>
    <row r="338" spans="1:18">
      <c r="A338" s="44" t="s">
        <v>410</v>
      </c>
      <c r="B338" s="70">
        <v>7</v>
      </c>
      <c r="C338" s="43"/>
      <c r="D338" s="48" t="s">
        <v>420</v>
      </c>
      <c r="E338" s="43" t="s">
        <v>412</v>
      </c>
      <c r="F338" s="43">
        <v>0.2</v>
      </c>
      <c r="G338" s="58" t="s">
        <v>20</v>
      </c>
      <c r="H338" s="59" t="s">
        <v>20</v>
      </c>
      <c r="I338" s="60" t="s">
        <v>20</v>
      </c>
      <c r="J338" s="61" t="s">
        <v>20</v>
      </c>
      <c r="K338" s="62" t="s">
        <v>20</v>
      </c>
      <c r="L338" s="63" t="s">
        <v>20</v>
      </c>
      <c r="M338" s="64" t="s">
        <v>20</v>
      </c>
      <c r="N338" s="65" t="s">
        <v>20</v>
      </c>
      <c r="O338" s="66" t="s">
        <v>20</v>
      </c>
      <c r="P338" s="196" t="s">
        <v>20</v>
      </c>
      <c r="Q338" s="197" t="s">
        <v>20</v>
      </c>
      <c r="R338" s="72" t="s">
        <v>20</v>
      </c>
    </row>
    <row r="339" spans="1:18">
      <c r="A339" s="44" t="s">
        <v>410</v>
      </c>
      <c r="B339" s="70">
        <v>7</v>
      </c>
      <c r="C339" s="43"/>
      <c r="D339" s="48" t="s">
        <v>421</v>
      </c>
      <c r="E339" s="43" t="s">
        <v>412</v>
      </c>
      <c r="F339" s="43">
        <v>0.3</v>
      </c>
      <c r="G339" s="58" t="s">
        <v>20</v>
      </c>
      <c r="H339" s="59" t="s">
        <v>20</v>
      </c>
      <c r="I339" s="60" t="s">
        <v>20</v>
      </c>
      <c r="J339" s="61" t="s">
        <v>20</v>
      </c>
      <c r="K339" s="62" t="s">
        <v>20</v>
      </c>
      <c r="L339" s="63" t="s">
        <v>20</v>
      </c>
      <c r="M339" s="64" t="s">
        <v>20</v>
      </c>
      <c r="N339" s="65" t="s">
        <v>20</v>
      </c>
      <c r="O339" s="66" t="s">
        <v>20</v>
      </c>
      <c r="P339" s="196" t="s">
        <v>20</v>
      </c>
      <c r="Q339" s="197" t="s">
        <v>20</v>
      </c>
      <c r="R339" s="72" t="s">
        <v>20</v>
      </c>
    </row>
    <row r="340" spans="1:18">
      <c r="A340" s="44" t="s">
        <v>410</v>
      </c>
      <c r="B340" s="70">
        <v>7</v>
      </c>
      <c r="C340" s="43"/>
      <c r="D340" s="48" t="s">
        <v>422</v>
      </c>
      <c r="E340" s="43" t="s">
        <v>412</v>
      </c>
      <c r="F340" s="43">
        <v>0.4</v>
      </c>
      <c r="G340" s="58" t="s">
        <v>20</v>
      </c>
      <c r="H340" s="59" t="s">
        <v>20</v>
      </c>
      <c r="I340" s="60" t="s">
        <v>20</v>
      </c>
      <c r="J340" s="61" t="s">
        <v>20</v>
      </c>
      <c r="K340" s="62" t="s">
        <v>20</v>
      </c>
      <c r="L340" s="63" t="s">
        <v>20</v>
      </c>
      <c r="M340" s="64" t="s">
        <v>20</v>
      </c>
      <c r="N340" s="65" t="s">
        <v>20</v>
      </c>
      <c r="O340" s="66" t="s">
        <v>20</v>
      </c>
      <c r="P340" s="196" t="s">
        <v>20</v>
      </c>
      <c r="Q340" s="197" t="s">
        <v>20</v>
      </c>
      <c r="R340" s="72" t="s">
        <v>20</v>
      </c>
    </row>
    <row r="341" spans="1:18">
      <c r="A341" s="44" t="s">
        <v>410</v>
      </c>
      <c r="B341" s="70">
        <v>7</v>
      </c>
      <c r="C341" s="43"/>
      <c r="D341" s="48" t="s">
        <v>423</v>
      </c>
      <c r="E341" s="43" t="s">
        <v>412</v>
      </c>
      <c r="F341" s="43">
        <v>0.5</v>
      </c>
      <c r="G341" s="58" t="s">
        <v>20</v>
      </c>
      <c r="H341" s="59" t="s">
        <v>20</v>
      </c>
      <c r="I341" s="60" t="s">
        <v>20</v>
      </c>
      <c r="J341" s="61" t="s">
        <v>20</v>
      </c>
      <c r="K341" s="62" t="s">
        <v>20</v>
      </c>
      <c r="L341" s="63" t="s">
        <v>20</v>
      </c>
      <c r="M341" s="64" t="s">
        <v>20</v>
      </c>
      <c r="N341" s="65" t="s">
        <v>20</v>
      </c>
      <c r="O341" s="66" t="s">
        <v>20</v>
      </c>
      <c r="P341" s="196" t="s">
        <v>20</v>
      </c>
      <c r="Q341" s="197" t="s">
        <v>20</v>
      </c>
      <c r="R341" s="72" t="s">
        <v>20</v>
      </c>
    </row>
    <row r="342" spans="1:18">
      <c r="A342" s="44" t="s">
        <v>410</v>
      </c>
      <c r="B342" s="70">
        <v>7</v>
      </c>
      <c r="C342" s="43"/>
      <c r="D342" s="48" t="s">
        <v>424</v>
      </c>
      <c r="E342" s="43" t="s">
        <v>412</v>
      </c>
      <c r="F342" s="43">
        <v>0.6</v>
      </c>
      <c r="G342" s="58" t="s">
        <v>20</v>
      </c>
      <c r="H342" s="59" t="s">
        <v>20</v>
      </c>
      <c r="I342" s="60" t="s">
        <v>20</v>
      </c>
      <c r="J342" s="61" t="s">
        <v>20</v>
      </c>
      <c r="K342" s="62" t="s">
        <v>20</v>
      </c>
      <c r="L342" s="63" t="s">
        <v>20</v>
      </c>
      <c r="M342" s="64" t="s">
        <v>20</v>
      </c>
      <c r="N342" s="65" t="s">
        <v>20</v>
      </c>
      <c r="O342" s="66" t="s">
        <v>20</v>
      </c>
      <c r="P342" s="196" t="s">
        <v>20</v>
      </c>
      <c r="Q342" s="197" t="s">
        <v>20</v>
      </c>
      <c r="R342" s="72" t="s">
        <v>20</v>
      </c>
    </row>
    <row r="343" spans="1:18">
      <c r="A343" s="44" t="s">
        <v>410</v>
      </c>
      <c r="B343" s="70">
        <v>7</v>
      </c>
      <c r="C343" s="43"/>
      <c r="D343" s="48" t="s">
        <v>425</v>
      </c>
      <c r="E343" s="43" t="s">
        <v>414</v>
      </c>
      <c r="F343" s="43">
        <v>0.1</v>
      </c>
      <c r="G343" s="58" t="s">
        <v>20</v>
      </c>
      <c r="H343" s="59" t="s">
        <v>20</v>
      </c>
      <c r="I343" s="60" t="s">
        <v>20</v>
      </c>
      <c r="J343" s="61" t="s">
        <v>20</v>
      </c>
      <c r="K343" s="62" t="s">
        <v>20</v>
      </c>
      <c r="L343" s="63" t="s">
        <v>20</v>
      </c>
      <c r="M343" s="64" t="s">
        <v>20</v>
      </c>
      <c r="N343" s="65" t="s">
        <v>20</v>
      </c>
      <c r="O343" s="66" t="s">
        <v>20</v>
      </c>
      <c r="P343" s="196" t="s">
        <v>20</v>
      </c>
      <c r="Q343" s="197" t="s">
        <v>20</v>
      </c>
      <c r="R343" s="72" t="s">
        <v>20</v>
      </c>
    </row>
    <row r="344" spans="1:18">
      <c r="A344" s="44" t="s">
        <v>410</v>
      </c>
      <c r="B344" s="70">
        <v>7</v>
      </c>
      <c r="C344" s="43"/>
      <c r="D344" s="48" t="s">
        <v>426</v>
      </c>
      <c r="E344" s="43" t="s">
        <v>414</v>
      </c>
      <c r="F344" s="43">
        <v>0.2</v>
      </c>
      <c r="G344" s="58" t="s">
        <v>20</v>
      </c>
      <c r="H344" s="59" t="s">
        <v>20</v>
      </c>
      <c r="I344" s="60" t="s">
        <v>20</v>
      </c>
      <c r="J344" s="61" t="s">
        <v>20</v>
      </c>
      <c r="K344" s="62" t="s">
        <v>20</v>
      </c>
      <c r="L344" s="63" t="s">
        <v>20</v>
      </c>
      <c r="M344" s="64" t="s">
        <v>20</v>
      </c>
      <c r="N344" s="65" t="s">
        <v>20</v>
      </c>
      <c r="O344" s="66" t="s">
        <v>20</v>
      </c>
      <c r="P344" s="196" t="s">
        <v>20</v>
      </c>
      <c r="Q344" s="197" t="s">
        <v>20</v>
      </c>
      <c r="R344" s="72" t="s">
        <v>20</v>
      </c>
    </row>
    <row r="345" spans="1:18">
      <c r="A345" s="44" t="s">
        <v>410</v>
      </c>
      <c r="B345" s="70">
        <v>7</v>
      </c>
      <c r="C345" s="43"/>
      <c r="D345" s="48" t="s">
        <v>427</v>
      </c>
      <c r="E345" s="43" t="s">
        <v>414</v>
      </c>
      <c r="F345" s="43">
        <v>0.3</v>
      </c>
      <c r="G345" s="58" t="s">
        <v>20</v>
      </c>
      <c r="H345" s="59" t="s">
        <v>20</v>
      </c>
      <c r="I345" s="60" t="s">
        <v>20</v>
      </c>
      <c r="J345" s="61" t="s">
        <v>20</v>
      </c>
      <c r="K345" s="62" t="s">
        <v>20</v>
      </c>
      <c r="L345" s="63" t="s">
        <v>20</v>
      </c>
      <c r="M345" s="64" t="s">
        <v>20</v>
      </c>
      <c r="N345" s="65" t="s">
        <v>20</v>
      </c>
      <c r="O345" s="66" t="s">
        <v>20</v>
      </c>
      <c r="P345" s="196" t="s">
        <v>20</v>
      </c>
      <c r="Q345" s="197" t="s">
        <v>20</v>
      </c>
      <c r="R345" s="72" t="s">
        <v>20</v>
      </c>
    </row>
    <row r="346" spans="1:18">
      <c r="A346" s="44" t="s">
        <v>410</v>
      </c>
      <c r="B346" s="70">
        <v>7</v>
      </c>
      <c r="C346" s="43"/>
      <c r="D346" s="48" t="s">
        <v>428</v>
      </c>
      <c r="E346" s="43" t="s">
        <v>414</v>
      </c>
      <c r="F346" s="43">
        <v>0.4</v>
      </c>
      <c r="G346" s="58" t="s">
        <v>20</v>
      </c>
      <c r="H346" s="59" t="s">
        <v>20</v>
      </c>
      <c r="I346" s="60" t="s">
        <v>20</v>
      </c>
      <c r="J346" s="61" t="s">
        <v>20</v>
      </c>
      <c r="K346" s="62" t="s">
        <v>20</v>
      </c>
      <c r="L346" s="63" t="s">
        <v>20</v>
      </c>
      <c r="M346" s="64" t="s">
        <v>20</v>
      </c>
      <c r="N346" s="65" t="s">
        <v>20</v>
      </c>
      <c r="O346" s="66" t="s">
        <v>20</v>
      </c>
      <c r="P346" s="196" t="s">
        <v>20</v>
      </c>
      <c r="Q346" s="197" t="s">
        <v>20</v>
      </c>
      <c r="R346" s="72" t="s">
        <v>20</v>
      </c>
    </row>
    <row r="347" spans="1:18">
      <c r="A347" s="44" t="s">
        <v>410</v>
      </c>
      <c r="B347" s="70">
        <v>7</v>
      </c>
      <c r="C347" s="43"/>
      <c r="D347" s="48" t="s">
        <v>429</v>
      </c>
      <c r="E347" s="43" t="s">
        <v>414</v>
      </c>
      <c r="F347" s="43">
        <v>0.5</v>
      </c>
      <c r="G347" s="58" t="s">
        <v>20</v>
      </c>
      <c r="H347" s="59" t="s">
        <v>20</v>
      </c>
      <c r="I347" s="60" t="s">
        <v>20</v>
      </c>
      <c r="J347" s="61" t="s">
        <v>20</v>
      </c>
      <c r="K347" s="62" t="s">
        <v>20</v>
      </c>
      <c r="L347" s="63" t="s">
        <v>20</v>
      </c>
      <c r="M347" s="64" t="s">
        <v>20</v>
      </c>
      <c r="N347" s="65" t="s">
        <v>20</v>
      </c>
      <c r="O347" s="66" t="s">
        <v>20</v>
      </c>
      <c r="P347" s="196" t="s">
        <v>20</v>
      </c>
      <c r="Q347" s="197" t="s">
        <v>20</v>
      </c>
      <c r="R347" s="72" t="s">
        <v>20</v>
      </c>
    </row>
    <row r="348" spans="1:18">
      <c r="A348" s="44" t="s">
        <v>410</v>
      </c>
      <c r="B348" s="70">
        <v>7</v>
      </c>
      <c r="C348" s="43"/>
      <c r="D348" s="48" t="s">
        <v>430</v>
      </c>
      <c r="E348" s="43" t="s">
        <v>414</v>
      </c>
      <c r="F348" s="43">
        <v>0.6</v>
      </c>
      <c r="G348" s="58" t="s">
        <v>20</v>
      </c>
      <c r="H348" s="59" t="s">
        <v>20</v>
      </c>
      <c r="I348" s="60" t="s">
        <v>20</v>
      </c>
      <c r="J348" s="61" t="s">
        <v>20</v>
      </c>
      <c r="K348" s="62" t="s">
        <v>20</v>
      </c>
      <c r="L348" s="63" t="s">
        <v>20</v>
      </c>
      <c r="M348" s="64" t="s">
        <v>20</v>
      </c>
      <c r="N348" s="65" t="s">
        <v>20</v>
      </c>
      <c r="O348" s="66" t="s">
        <v>20</v>
      </c>
      <c r="P348" s="196" t="s">
        <v>20</v>
      </c>
      <c r="Q348" s="197" t="s">
        <v>20</v>
      </c>
      <c r="R348" s="72" t="s">
        <v>20</v>
      </c>
    </row>
    <row r="349" spans="1:18">
      <c r="A349" s="44" t="s">
        <v>410</v>
      </c>
      <c r="B349" s="70">
        <v>7</v>
      </c>
      <c r="C349" s="43"/>
      <c r="D349" s="48" t="s">
        <v>431</v>
      </c>
      <c r="E349" s="43" t="s">
        <v>414</v>
      </c>
      <c r="F349" s="43">
        <v>0.7</v>
      </c>
      <c r="G349" s="58" t="s">
        <v>20</v>
      </c>
      <c r="H349" s="59" t="s">
        <v>20</v>
      </c>
      <c r="I349" s="60" t="s">
        <v>20</v>
      </c>
      <c r="J349" s="61" t="s">
        <v>20</v>
      </c>
      <c r="K349" s="62" t="s">
        <v>20</v>
      </c>
      <c r="L349" s="63" t="s">
        <v>20</v>
      </c>
      <c r="M349" s="64" t="s">
        <v>20</v>
      </c>
      <c r="N349" s="65" t="s">
        <v>20</v>
      </c>
      <c r="O349" s="66" t="s">
        <v>20</v>
      </c>
      <c r="P349" s="196" t="s">
        <v>20</v>
      </c>
      <c r="Q349" s="197" t="s">
        <v>20</v>
      </c>
      <c r="R349" s="72" t="s">
        <v>20</v>
      </c>
    </row>
    <row r="350" spans="1:18">
      <c r="A350" s="44" t="s">
        <v>410</v>
      </c>
      <c r="B350" s="70">
        <v>7</v>
      </c>
      <c r="C350" s="43"/>
      <c r="D350" s="48" t="s">
        <v>432</v>
      </c>
      <c r="E350" s="43" t="s">
        <v>414</v>
      </c>
      <c r="F350" s="43">
        <v>0.8</v>
      </c>
      <c r="G350" s="58" t="s">
        <v>20</v>
      </c>
      <c r="H350" s="59" t="s">
        <v>20</v>
      </c>
      <c r="I350" s="60" t="s">
        <v>20</v>
      </c>
      <c r="J350" s="61" t="s">
        <v>20</v>
      </c>
      <c r="K350" s="62" t="s">
        <v>20</v>
      </c>
      <c r="L350" s="63" t="s">
        <v>20</v>
      </c>
      <c r="M350" s="64" t="s">
        <v>20</v>
      </c>
      <c r="N350" s="65" t="s">
        <v>20</v>
      </c>
      <c r="O350" s="66" t="s">
        <v>20</v>
      </c>
      <c r="P350" s="196" t="s">
        <v>20</v>
      </c>
      <c r="Q350" s="197" t="s">
        <v>20</v>
      </c>
      <c r="R350" s="72" t="s">
        <v>20</v>
      </c>
    </row>
    <row r="351" spans="1:18">
      <c r="A351" s="44" t="s">
        <v>410</v>
      </c>
      <c r="B351" s="70">
        <v>7</v>
      </c>
      <c r="C351" s="43"/>
      <c r="D351" s="48" t="s">
        <v>433</v>
      </c>
      <c r="E351" s="43" t="s">
        <v>416</v>
      </c>
      <c r="F351" s="43">
        <v>0.1</v>
      </c>
      <c r="G351" s="58" t="s">
        <v>20</v>
      </c>
      <c r="H351" s="59" t="s">
        <v>20</v>
      </c>
      <c r="I351" s="60" t="s">
        <v>20</v>
      </c>
      <c r="J351" s="61" t="s">
        <v>20</v>
      </c>
      <c r="K351" s="62" t="s">
        <v>20</v>
      </c>
      <c r="L351" s="63" t="s">
        <v>20</v>
      </c>
      <c r="M351" s="64" t="s">
        <v>20</v>
      </c>
      <c r="N351" s="65" t="s">
        <v>20</v>
      </c>
      <c r="O351" s="66" t="s">
        <v>20</v>
      </c>
      <c r="P351" s="196" t="s">
        <v>20</v>
      </c>
      <c r="Q351" s="197" t="s">
        <v>20</v>
      </c>
      <c r="R351" s="72" t="s">
        <v>20</v>
      </c>
    </row>
    <row r="352" spans="1:18">
      <c r="A352" s="44" t="s">
        <v>410</v>
      </c>
      <c r="B352" s="70">
        <v>7</v>
      </c>
      <c r="C352" s="43"/>
      <c r="D352" s="48" t="s">
        <v>434</v>
      </c>
      <c r="E352" s="43" t="s">
        <v>416</v>
      </c>
      <c r="F352" s="43">
        <v>0.2</v>
      </c>
      <c r="G352" s="58" t="s">
        <v>20</v>
      </c>
      <c r="H352" s="59" t="s">
        <v>20</v>
      </c>
      <c r="I352" s="60" t="s">
        <v>20</v>
      </c>
      <c r="J352" s="61" t="s">
        <v>20</v>
      </c>
      <c r="K352" s="62" t="s">
        <v>20</v>
      </c>
      <c r="L352" s="63" t="s">
        <v>20</v>
      </c>
      <c r="M352" s="64" t="s">
        <v>20</v>
      </c>
      <c r="N352" s="65" t="s">
        <v>20</v>
      </c>
      <c r="O352" s="66" t="s">
        <v>20</v>
      </c>
      <c r="P352" s="196" t="s">
        <v>20</v>
      </c>
      <c r="Q352" s="197" t="s">
        <v>20</v>
      </c>
      <c r="R352" s="72" t="s">
        <v>20</v>
      </c>
    </row>
    <row r="353" spans="1:18">
      <c r="A353" s="44" t="s">
        <v>410</v>
      </c>
      <c r="B353" s="70">
        <v>7</v>
      </c>
      <c r="C353" s="43"/>
      <c r="D353" s="48" t="s">
        <v>435</v>
      </c>
      <c r="E353" s="43" t="s">
        <v>416</v>
      </c>
      <c r="F353" s="43">
        <v>0.3</v>
      </c>
      <c r="G353" s="58" t="s">
        <v>20</v>
      </c>
      <c r="H353" s="59" t="s">
        <v>20</v>
      </c>
      <c r="I353" s="60" t="s">
        <v>20</v>
      </c>
      <c r="J353" s="61" t="s">
        <v>20</v>
      </c>
      <c r="K353" s="62" t="s">
        <v>20</v>
      </c>
      <c r="L353" s="63" t="s">
        <v>20</v>
      </c>
      <c r="M353" s="64" t="s">
        <v>20</v>
      </c>
      <c r="N353" s="65" t="s">
        <v>20</v>
      </c>
      <c r="O353" s="66" t="s">
        <v>20</v>
      </c>
      <c r="P353" s="196" t="s">
        <v>20</v>
      </c>
      <c r="Q353" s="197" t="s">
        <v>20</v>
      </c>
      <c r="R353" s="72" t="s">
        <v>20</v>
      </c>
    </row>
    <row r="354" spans="1:18">
      <c r="A354" s="44" t="s">
        <v>410</v>
      </c>
      <c r="B354" s="70">
        <v>7</v>
      </c>
      <c r="C354" s="43"/>
      <c r="D354" s="48" t="s">
        <v>436</v>
      </c>
      <c r="E354" s="43" t="s">
        <v>416</v>
      </c>
      <c r="F354" s="43">
        <v>0.4</v>
      </c>
      <c r="G354" s="58" t="s">
        <v>20</v>
      </c>
      <c r="H354" s="59" t="s">
        <v>20</v>
      </c>
      <c r="I354" s="60" t="s">
        <v>20</v>
      </c>
      <c r="J354" s="61" t="s">
        <v>20</v>
      </c>
      <c r="K354" s="62" t="s">
        <v>20</v>
      </c>
      <c r="L354" s="63" t="s">
        <v>20</v>
      </c>
      <c r="M354" s="64" t="s">
        <v>20</v>
      </c>
      <c r="N354" s="65" t="s">
        <v>20</v>
      </c>
      <c r="O354" s="66" t="s">
        <v>20</v>
      </c>
      <c r="P354" s="196" t="s">
        <v>20</v>
      </c>
      <c r="Q354" s="197" t="s">
        <v>20</v>
      </c>
      <c r="R354" s="72" t="s">
        <v>20</v>
      </c>
    </row>
    <row r="355" spans="1:18">
      <c r="A355" s="44" t="s">
        <v>410</v>
      </c>
      <c r="B355" s="70">
        <v>7</v>
      </c>
      <c r="C355" s="43"/>
      <c r="D355" s="48" t="s">
        <v>437</v>
      </c>
      <c r="E355" s="43" t="s">
        <v>416</v>
      </c>
      <c r="F355" s="43">
        <v>0.5</v>
      </c>
      <c r="G355" s="58" t="s">
        <v>20</v>
      </c>
      <c r="H355" s="59" t="s">
        <v>20</v>
      </c>
      <c r="I355" s="60" t="s">
        <v>20</v>
      </c>
      <c r="J355" s="61" t="s">
        <v>20</v>
      </c>
      <c r="K355" s="62" t="s">
        <v>20</v>
      </c>
      <c r="L355" s="63" t="s">
        <v>20</v>
      </c>
      <c r="M355" s="64" t="s">
        <v>20</v>
      </c>
      <c r="N355" s="65" t="s">
        <v>20</v>
      </c>
      <c r="O355" s="66" t="s">
        <v>20</v>
      </c>
      <c r="P355" s="196" t="s">
        <v>20</v>
      </c>
      <c r="Q355" s="197" t="s">
        <v>20</v>
      </c>
      <c r="R355" s="72" t="s">
        <v>20</v>
      </c>
    </row>
    <row r="356" spans="1:18">
      <c r="A356" s="44" t="s">
        <v>410</v>
      </c>
      <c r="B356" s="70">
        <v>7</v>
      </c>
      <c r="C356" s="43"/>
      <c r="D356" s="48" t="s">
        <v>438</v>
      </c>
      <c r="E356" s="43" t="s">
        <v>416</v>
      </c>
      <c r="F356" s="43">
        <v>0.6</v>
      </c>
      <c r="G356" s="58" t="s">
        <v>20</v>
      </c>
      <c r="H356" s="59" t="s">
        <v>20</v>
      </c>
      <c r="I356" s="60" t="s">
        <v>20</v>
      </c>
      <c r="J356" s="61" t="s">
        <v>20</v>
      </c>
      <c r="K356" s="62" t="s">
        <v>20</v>
      </c>
      <c r="L356" s="63" t="s">
        <v>20</v>
      </c>
      <c r="M356" s="64" t="s">
        <v>20</v>
      </c>
      <c r="N356" s="65" t="s">
        <v>20</v>
      </c>
      <c r="O356" s="66" t="s">
        <v>20</v>
      </c>
      <c r="P356" s="196" t="s">
        <v>20</v>
      </c>
      <c r="Q356" s="197" t="s">
        <v>20</v>
      </c>
      <c r="R356" s="72" t="s">
        <v>20</v>
      </c>
    </row>
    <row r="357" spans="1:18">
      <c r="A357" s="44" t="s">
        <v>410</v>
      </c>
      <c r="B357" s="70">
        <v>7</v>
      </c>
      <c r="C357" s="43"/>
      <c r="D357" s="48" t="s">
        <v>439</v>
      </c>
      <c r="E357" s="43" t="s">
        <v>416</v>
      </c>
      <c r="F357" s="43">
        <v>0.7</v>
      </c>
      <c r="G357" s="58" t="s">
        <v>20</v>
      </c>
      <c r="H357" s="59" t="s">
        <v>20</v>
      </c>
      <c r="I357" s="60" t="s">
        <v>20</v>
      </c>
      <c r="J357" s="61" t="s">
        <v>20</v>
      </c>
      <c r="K357" s="62" t="s">
        <v>20</v>
      </c>
      <c r="L357" s="63" t="s">
        <v>20</v>
      </c>
      <c r="M357" s="64" t="s">
        <v>20</v>
      </c>
      <c r="N357" s="65" t="s">
        <v>20</v>
      </c>
      <c r="O357" s="66" t="s">
        <v>20</v>
      </c>
      <c r="P357" s="196" t="s">
        <v>20</v>
      </c>
      <c r="Q357" s="197" t="s">
        <v>20</v>
      </c>
      <c r="R357" s="72" t="s">
        <v>20</v>
      </c>
    </row>
    <row r="358" spans="1:18">
      <c r="A358" s="44" t="s">
        <v>410</v>
      </c>
      <c r="B358" s="70">
        <v>7</v>
      </c>
      <c r="C358" s="43"/>
      <c r="D358" s="48" t="s">
        <v>440</v>
      </c>
      <c r="E358" s="43" t="s">
        <v>416</v>
      </c>
      <c r="F358" s="43">
        <v>0.8</v>
      </c>
      <c r="G358" s="58" t="s">
        <v>20</v>
      </c>
      <c r="H358" s="59" t="s">
        <v>20</v>
      </c>
      <c r="I358" s="60" t="s">
        <v>20</v>
      </c>
      <c r="J358" s="61" t="s">
        <v>20</v>
      </c>
      <c r="K358" s="62" t="s">
        <v>20</v>
      </c>
      <c r="L358" s="63" t="s">
        <v>20</v>
      </c>
      <c r="M358" s="64" t="s">
        <v>20</v>
      </c>
      <c r="N358" s="65" t="s">
        <v>20</v>
      </c>
      <c r="O358" s="66" t="s">
        <v>20</v>
      </c>
      <c r="P358" s="196" t="s">
        <v>20</v>
      </c>
      <c r="Q358" s="197" t="s">
        <v>20</v>
      </c>
      <c r="R358" s="72" t="s">
        <v>20</v>
      </c>
    </row>
    <row r="359" spans="1:18">
      <c r="A359" s="44" t="s">
        <v>441</v>
      </c>
      <c r="B359" s="70">
        <v>7</v>
      </c>
      <c r="C359" s="43"/>
      <c r="D359" s="48" t="s">
        <v>442</v>
      </c>
      <c r="E359" s="43" t="s">
        <v>443</v>
      </c>
      <c r="F359" s="43" t="s">
        <v>19</v>
      </c>
      <c r="G359" s="58" t="s">
        <v>20</v>
      </c>
      <c r="H359" s="59" t="s">
        <v>20</v>
      </c>
      <c r="I359" s="60" t="s">
        <v>20</v>
      </c>
      <c r="J359" s="61" t="s">
        <v>20</v>
      </c>
      <c r="K359" s="62" t="s">
        <v>20</v>
      </c>
      <c r="L359" s="63" t="s">
        <v>20</v>
      </c>
      <c r="M359" s="64" t="s">
        <v>20</v>
      </c>
      <c r="N359" s="65" t="s">
        <v>20</v>
      </c>
      <c r="O359" s="66" t="s">
        <v>20</v>
      </c>
      <c r="P359" s="196" t="s">
        <v>20</v>
      </c>
      <c r="Q359" s="197" t="s">
        <v>20</v>
      </c>
      <c r="R359" s="72" t="s">
        <v>20</v>
      </c>
    </row>
    <row r="360" spans="1:18">
      <c r="A360" s="44" t="s">
        <v>441</v>
      </c>
      <c r="B360" s="70">
        <v>7</v>
      </c>
      <c r="C360" s="43"/>
      <c r="D360" s="48" t="s">
        <v>444</v>
      </c>
      <c r="E360" s="43" t="s">
        <v>445</v>
      </c>
      <c r="F360" s="43" t="s">
        <v>19</v>
      </c>
      <c r="G360" s="58" t="s">
        <v>20</v>
      </c>
      <c r="H360" s="59" t="s">
        <v>20</v>
      </c>
      <c r="I360" s="60" t="s">
        <v>20</v>
      </c>
      <c r="J360" s="61" t="s">
        <v>20</v>
      </c>
      <c r="K360" s="62" t="s">
        <v>20</v>
      </c>
      <c r="L360" s="63" t="s">
        <v>20</v>
      </c>
      <c r="M360" s="64" t="s">
        <v>20</v>
      </c>
      <c r="N360" s="65" t="s">
        <v>20</v>
      </c>
      <c r="O360" s="66" t="s">
        <v>20</v>
      </c>
      <c r="P360" s="196" t="s">
        <v>20</v>
      </c>
      <c r="Q360" s="197" t="s">
        <v>20</v>
      </c>
      <c r="R360" s="72" t="s">
        <v>20</v>
      </c>
    </row>
    <row r="361" spans="1:18">
      <c r="A361" s="44" t="s">
        <v>441</v>
      </c>
      <c r="B361" s="70">
        <v>7</v>
      </c>
      <c r="C361" s="43"/>
      <c r="D361" s="48" t="s">
        <v>446</v>
      </c>
      <c r="E361" s="43" t="s">
        <v>447</v>
      </c>
      <c r="F361" s="43" t="s">
        <v>19</v>
      </c>
      <c r="G361" s="58" t="s">
        <v>20</v>
      </c>
      <c r="H361" s="59" t="s">
        <v>20</v>
      </c>
      <c r="I361" s="60" t="s">
        <v>20</v>
      </c>
      <c r="J361" s="61" t="s">
        <v>20</v>
      </c>
      <c r="K361" s="62" t="s">
        <v>20</v>
      </c>
      <c r="L361" s="63" t="s">
        <v>20</v>
      </c>
      <c r="M361" s="64" t="s">
        <v>20</v>
      </c>
      <c r="N361" s="65" t="s">
        <v>20</v>
      </c>
      <c r="O361" s="66" t="s">
        <v>20</v>
      </c>
      <c r="P361" s="196" t="s">
        <v>20</v>
      </c>
      <c r="Q361" s="197" t="s">
        <v>20</v>
      </c>
      <c r="R361" s="72" t="s">
        <v>20</v>
      </c>
    </row>
    <row r="362" spans="1:18">
      <c r="A362" s="44" t="s">
        <v>441</v>
      </c>
      <c r="B362" s="70">
        <v>7</v>
      </c>
      <c r="C362" s="43"/>
      <c r="D362" s="48" t="s">
        <v>448</v>
      </c>
      <c r="E362" s="43" t="s">
        <v>449</v>
      </c>
      <c r="F362" s="43" t="s">
        <v>19</v>
      </c>
      <c r="G362" s="58" t="s">
        <v>20</v>
      </c>
      <c r="H362" s="59" t="s">
        <v>20</v>
      </c>
      <c r="I362" s="60" t="s">
        <v>20</v>
      </c>
      <c r="J362" s="61" t="s">
        <v>20</v>
      </c>
      <c r="K362" s="62" t="s">
        <v>20</v>
      </c>
      <c r="L362" s="63" t="s">
        <v>20</v>
      </c>
      <c r="M362" s="64" t="s">
        <v>20</v>
      </c>
      <c r="N362" s="65" t="s">
        <v>20</v>
      </c>
      <c r="O362" s="66" t="s">
        <v>20</v>
      </c>
      <c r="P362" s="196" t="s">
        <v>20</v>
      </c>
      <c r="Q362" s="197" t="s">
        <v>20</v>
      </c>
      <c r="R362" s="72" t="s">
        <v>20</v>
      </c>
    </row>
    <row r="363" spans="1:18">
      <c r="A363" s="44" t="s">
        <v>441</v>
      </c>
      <c r="B363" s="70">
        <v>7</v>
      </c>
      <c r="C363" s="43"/>
      <c r="D363" s="48" t="s">
        <v>450</v>
      </c>
      <c r="E363" s="43" t="s">
        <v>443</v>
      </c>
      <c r="F363" s="43">
        <v>0.1</v>
      </c>
      <c r="G363" s="58" t="s">
        <v>20</v>
      </c>
      <c r="H363" s="59" t="s">
        <v>20</v>
      </c>
      <c r="I363" s="60" t="s">
        <v>20</v>
      </c>
      <c r="J363" s="61" t="s">
        <v>20</v>
      </c>
      <c r="K363" s="62" t="s">
        <v>20</v>
      </c>
      <c r="L363" s="63" t="s">
        <v>20</v>
      </c>
      <c r="M363" s="64" t="s">
        <v>20</v>
      </c>
      <c r="N363" s="65" t="s">
        <v>20</v>
      </c>
      <c r="O363" s="66" t="s">
        <v>20</v>
      </c>
      <c r="P363" s="196" t="s">
        <v>20</v>
      </c>
      <c r="Q363" s="197" t="s">
        <v>20</v>
      </c>
      <c r="R363" s="72" t="s">
        <v>20</v>
      </c>
    </row>
    <row r="364" spans="1:18">
      <c r="A364" s="44" t="s">
        <v>441</v>
      </c>
      <c r="B364" s="70">
        <v>7</v>
      </c>
      <c r="C364" s="43"/>
      <c r="D364" s="48" t="s">
        <v>451</v>
      </c>
      <c r="E364" s="43" t="s">
        <v>443</v>
      </c>
      <c r="F364" s="43">
        <v>0.2</v>
      </c>
      <c r="G364" s="58" t="s">
        <v>20</v>
      </c>
      <c r="H364" s="59" t="s">
        <v>20</v>
      </c>
      <c r="I364" s="60" t="s">
        <v>20</v>
      </c>
      <c r="J364" s="61" t="s">
        <v>20</v>
      </c>
      <c r="K364" s="62" t="s">
        <v>20</v>
      </c>
      <c r="L364" s="63" t="s">
        <v>20</v>
      </c>
      <c r="M364" s="64" t="s">
        <v>20</v>
      </c>
      <c r="N364" s="65" t="s">
        <v>20</v>
      </c>
      <c r="O364" s="66" t="s">
        <v>20</v>
      </c>
      <c r="P364" s="196" t="s">
        <v>20</v>
      </c>
      <c r="Q364" s="197" t="s">
        <v>20</v>
      </c>
      <c r="R364" s="72" t="s">
        <v>20</v>
      </c>
    </row>
    <row r="365" spans="1:18">
      <c r="A365" s="44" t="s">
        <v>441</v>
      </c>
      <c r="B365" s="70">
        <v>7</v>
      </c>
      <c r="C365" s="43"/>
      <c r="D365" s="48" t="s">
        <v>452</v>
      </c>
      <c r="E365" s="43" t="s">
        <v>443</v>
      </c>
      <c r="F365" s="43">
        <v>0.3</v>
      </c>
      <c r="G365" s="58" t="s">
        <v>20</v>
      </c>
      <c r="H365" s="59" t="s">
        <v>20</v>
      </c>
      <c r="I365" s="60" t="s">
        <v>20</v>
      </c>
      <c r="J365" s="61" t="s">
        <v>20</v>
      </c>
      <c r="K365" s="62" t="s">
        <v>20</v>
      </c>
      <c r="L365" s="63" t="s">
        <v>20</v>
      </c>
      <c r="M365" s="64" t="s">
        <v>20</v>
      </c>
      <c r="N365" s="65" t="s">
        <v>20</v>
      </c>
      <c r="O365" s="66" t="s">
        <v>20</v>
      </c>
      <c r="P365" s="196" t="s">
        <v>20</v>
      </c>
      <c r="Q365" s="197" t="s">
        <v>20</v>
      </c>
      <c r="R365" s="72" t="s">
        <v>20</v>
      </c>
    </row>
    <row r="366" spans="1:18">
      <c r="A366" s="44" t="s">
        <v>441</v>
      </c>
      <c r="B366" s="70">
        <v>7</v>
      </c>
      <c r="C366" s="43"/>
      <c r="D366" s="48" t="s">
        <v>453</v>
      </c>
      <c r="E366" s="43" t="s">
        <v>443</v>
      </c>
      <c r="F366" s="43">
        <v>0.4</v>
      </c>
      <c r="G366" s="58" t="s">
        <v>20</v>
      </c>
      <c r="H366" s="59" t="s">
        <v>20</v>
      </c>
      <c r="I366" s="60" t="s">
        <v>20</v>
      </c>
      <c r="J366" s="61" t="s">
        <v>20</v>
      </c>
      <c r="K366" s="62" t="s">
        <v>20</v>
      </c>
      <c r="L366" s="63" t="s">
        <v>20</v>
      </c>
      <c r="M366" s="64" t="s">
        <v>20</v>
      </c>
      <c r="N366" s="65" t="s">
        <v>20</v>
      </c>
      <c r="O366" s="66" t="s">
        <v>20</v>
      </c>
      <c r="P366" s="196" t="s">
        <v>20</v>
      </c>
      <c r="Q366" s="197" t="s">
        <v>20</v>
      </c>
      <c r="R366" s="72" t="s">
        <v>20</v>
      </c>
    </row>
    <row r="367" spans="1:18">
      <c r="A367" s="44" t="s">
        <v>441</v>
      </c>
      <c r="B367" s="70">
        <v>7</v>
      </c>
      <c r="C367" s="43"/>
      <c r="D367" s="48" t="s">
        <v>454</v>
      </c>
      <c r="E367" s="43" t="s">
        <v>443</v>
      </c>
      <c r="F367" s="43">
        <v>0.5</v>
      </c>
      <c r="G367" s="58" t="s">
        <v>20</v>
      </c>
      <c r="H367" s="59" t="s">
        <v>20</v>
      </c>
      <c r="I367" s="60" t="s">
        <v>20</v>
      </c>
      <c r="J367" s="61" t="s">
        <v>20</v>
      </c>
      <c r="K367" s="62" t="s">
        <v>20</v>
      </c>
      <c r="L367" s="63" t="s">
        <v>20</v>
      </c>
      <c r="M367" s="64" t="s">
        <v>20</v>
      </c>
      <c r="N367" s="65" t="s">
        <v>20</v>
      </c>
      <c r="O367" s="66" t="s">
        <v>20</v>
      </c>
      <c r="P367" s="196" t="s">
        <v>20</v>
      </c>
      <c r="Q367" s="197" t="s">
        <v>20</v>
      </c>
      <c r="R367" s="72" t="s">
        <v>20</v>
      </c>
    </row>
    <row r="368" spans="1:18">
      <c r="A368" s="44" t="s">
        <v>441</v>
      </c>
      <c r="B368" s="70">
        <v>7</v>
      </c>
      <c r="C368" s="43"/>
      <c r="D368" s="48" t="s">
        <v>455</v>
      </c>
      <c r="E368" s="43" t="s">
        <v>443</v>
      </c>
      <c r="F368" s="43">
        <v>0.6</v>
      </c>
      <c r="G368" s="58" t="s">
        <v>20</v>
      </c>
      <c r="H368" s="59" t="s">
        <v>20</v>
      </c>
      <c r="I368" s="60" t="s">
        <v>20</v>
      </c>
      <c r="J368" s="61" t="s">
        <v>20</v>
      </c>
      <c r="K368" s="62" t="s">
        <v>20</v>
      </c>
      <c r="L368" s="63" t="s">
        <v>20</v>
      </c>
      <c r="M368" s="64" t="s">
        <v>20</v>
      </c>
      <c r="N368" s="65" t="s">
        <v>20</v>
      </c>
      <c r="O368" s="66" t="s">
        <v>20</v>
      </c>
      <c r="P368" s="196" t="s">
        <v>20</v>
      </c>
      <c r="Q368" s="197" t="s">
        <v>20</v>
      </c>
      <c r="R368" s="72" t="s">
        <v>20</v>
      </c>
    </row>
    <row r="369" spans="1:18">
      <c r="A369" s="44" t="s">
        <v>441</v>
      </c>
      <c r="B369" s="70">
        <v>7</v>
      </c>
      <c r="C369" s="43"/>
      <c r="D369" s="48" t="s">
        <v>456</v>
      </c>
      <c r="E369" s="43" t="s">
        <v>445</v>
      </c>
      <c r="F369" s="43">
        <v>0.1</v>
      </c>
      <c r="G369" s="58" t="s">
        <v>20</v>
      </c>
      <c r="H369" s="59" t="s">
        <v>20</v>
      </c>
      <c r="I369" s="60" t="s">
        <v>20</v>
      </c>
      <c r="J369" s="61" t="s">
        <v>20</v>
      </c>
      <c r="K369" s="62" t="s">
        <v>20</v>
      </c>
      <c r="L369" s="63" t="s">
        <v>20</v>
      </c>
      <c r="M369" s="64" t="s">
        <v>20</v>
      </c>
      <c r="N369" s="65" t="s">
        <v>20</v>
      </c>
      <c r="O369" s="66" t="s">
        <v>20</v>
      </c>
      <c r="P369" s="196" t="s">
        <v>20</v>
      </c>
      <c r="Q369" s="197" t="s">
        <v>20</v>
      </c>
      <c r="R369" s="72" t="s">
        <v>20</v>
      </c>
    </row>
    <row r="370" spans="1:18">
      <c r="A370" s="44" t="s">
        <v>441</v>
      </c>
      <c r="B370" s="70">
        <v>7</v>
      </c>
      <c r="C370" s="43"/>
      <c r="D370" s="48" t="s">
        <v>457</v>
      </c>
      <c r="E370" s="43" t="s">
        <v>445</v>
      </c>
      <c r="F370" s="43">
        <v>0.2</v>
      </c>
      <c r="G370" s="58" t="s">
        <v>20</v>
      </c>
      <c r="H370" s="59" t="s">
        <v>20</v>
      </c>
      <c r="I370" s="60" t="s">
        <v>20</v>
      </c>
      <c r="J370" s="61" t="s">
        <v>20</v>
      </c>
      <c r="K370" s="62" t="s">
        <v>20</v>
      </c>
      <c r="L370" s="63" t="s">
        <v>20</v>
      </c>
      <c r="M370" s="64" t="s">
        <v>20</v>
      </c>
      <c r="N370" s="65" t="s">
        <v>20</v>
      </c>
      <c r="O370" s="66" t="s">
        <v>20</v>
      </c>
      <c r="P370" s="196" t="s">
        <v>20</v>
      </c>
      <c r="Q370" s="197" t="s">
        <v>20</v>
      </c>
      <c r="R370" s="72" t="s">
        <v>20</v>
      </c>
    </row>
    <row r="371" spans="1:18">
      <c r="A371" s="44" t="s">
        <v>441</v>
      </c>
      <c r="B371" s="70">
        <v>7</v>
      </c>
      <c r="C371" s="43"/>
      <c r="D371" s="48" t="s">
        <v>458</v>
      </c>
      <c r="E371" s="43" t="s">
        <v>447</v>
      </c>
      <c r="F371" s="43">
        <v>0.1</v>
      </c>
      <c r="G371" s="58" t="s">
        <v>20</v>
      </c>
      <c r="H371" s="59" t="s">
        <v>20</v>
      </c>
      <c r="I371" s="60" t="s">
        <v>20</v>
      </c>
      <c r="J371" s="61" t="s">
        <v>20</v>
      </c>
      <c r="K371" s="62" t="s">
        <v>20</v>
      </c>
      <c r="L371" s="63" t="s">
        <v>20</v>
      </c>
      <c r="M371" s="64" t="s">
        <v>20</v>
      </c>
      <c r="N371" s="65" t="s">
        <v>20</v>
      </c>
      <c r="O371" s="66" t="s">
        <v>20</v>
      </c>
      <c r="P371" s="196" t="s">
        <v>20</v>
      </c>
      <c r="Q371" s="197" t="s">
        <v>20</v>
      </c>
      <c r="R371" s="72" t="s">
        <v>20</v>
      </c>
    </row>
    <row r="372" spans="1:18">
      <c r="A372" s="44" t="s">
        <v>441</v>
      </c>
      <c r="B372" s="70">
        <v>7</v>
      </c>
      <c r="C372" s="43"/>
      <c r="D372" s="48" t="s">
        <v>459</v>
      </c>
      <c r="E372" s="43" t="s">
        <v>447</v>
      </c>
      <c r="F372" s="43">
        <v>0.2</v>
      </c>
      <c r="G372" s="58" t="s">
        <v>20</v>
      </c>
      <c r="H372" s="59" t="s">
        <v>20</v>
      </c>
      <c r="I372" s="60" t="s">
        <v>20</v>
      </c>
      <c r="J372" s="61" t="s">
        <v>20</v>
      </c>
      <c r="K372" s="62" t="s">
        <v>20</v>
      </c>
      <c r="L372" s="63" t="s">
        <v>20</v>
      </c>
      <c r="M372" s="64" t="s">
        <v>20</v>
      </c>
      <c r="N372" s="65" t="s">
        <v>20</v>
      </c>
      <c r="O372" s="66" t="s">
        <v>20</v>
      </c>
      <c r="P372" s="196" t="s">
        <v>20</v>
      </c>
      <c r="Q372" s="197" t="s">
        <v>20</v>
      </c>
      <c r="R372" s="72" t="s">
        <v>20</v>
      </c>
    </row>
    <row r="373" spans="1:18">
      <c r="A373" s="44" t="s">
        <v>441</v>
      </c>
      <c r="B373" s="70">
        <v>7</v>
      </c>
      <c r="C373" s="43"/>
      <c r="D373" s="48" t="s">
        <v>460</v>
      </c>
      <c r="E373" s="43" t="s">
        <v>447</v>
      </c>
      <c r="F373" s="43">
        <v>0.3</v>
      </c>
      <c r="G373" s="58" t="s">
        <v>20</v>
      </c>
      <c r="H373" s="59" t="s">
        <v>20</v>
      </c>
      <c r="I373" s="60" t="s">
        <v>20</v>
      </c>
      <c r="J373" s="61" t="s">
        <v>20</v>
      </c>
      <c r="K373" s="62" t="s">
        <v>20</v>
      </c>
      <c r="L373" s="63" t="s">
        <v>20</v>
      </c>
      <c r="M373" s="64" t="s">
        <v>20</v>
      </c>
      <c r="N373" s="65" t="s">
        <v>20</v>
      </c>
      <c r="O373" s="66" t="s">
        <v>20</v>
      </c>
      <c r="P373" s="196" t="s">
        <v>20</v>
      </c>
      <c r="Q373" s="197" t="s">
        <v>20</v>
      </c>
      <c r="R373" s="72" t="s">
        <v>20</v>
      </c>
    </row>
    <row r="374" spans="1:18">
      <c r="A374" s="44" t="s">
        <v>441</v>
      </c>
      <c r="B374" s="70">
        <v>7</v>
      </c>
      <c r="C374" s="43"/>
      <c r="D374" s="48" t="s">
        <v>461</v>
      </c>
      <c r="E374" s="43" t="s">
        <v>447</v>
      </c>
      <c r="F374" s="43">
        <v>0.4</v>
      </c>
      <c r="G374" s="58" t="s">
        <v>20</v>
      </c>
      <c r="H374" s="59" t="s">
        <v>20</v>
      </c>
      <c r="I374" s="60" t="s">
        <v>20</v>
      </c>
      <c r="J374" s="61" t="s">
        <v>20</v>
      </c>
      <c r="K374" s="62" t="s">
        <v>20</v>
      </c>
      <c r="L374" s="63" t="s">
        <v>20</v>
      </c>
      <c r="M374" s="64" t="s">
        <v>20</v>
      </c>
      <c r="N374" s="65" t="s">
        <v>20</v>
      </c>
      <c r="O374" s="66" t="s">
        <v>20</v>
      </c>
      <c r="P374" s="196" t="s">
        <v>20</v>
      </c>
      <c r="Q374" s="197" t="s">
        <v>20</v>
      </c>
      <c r="R374" s="72" t="s">
        <v>20</v>
      </c>
    </row>
    <row r="375" spans="1:18">
      <c r="A375" s="44" t="s">
        <v>462</v>
      </c>
      <c r="B375" s="70">
        <v>7</v>
      </c>
      <c r="C375" s="43"/>
      <c r="D375" s="48" t="s">
        <v>463</v>
      </c>
      <c r="E375" s="43" t="s">
        <v>464</v>
      </c>
      <c r="F375" s="43" t="s">
        <v>19</v>
      </c>
      <c r="G375" s="58" t="s">
        <v>20</v>
      </c>
      <c r="H375" s="59" t="s">
        <v>20</v>
      </c>
      <c r="I375" s="60" t="s">
        <v>20</v>
      </c>
      <c r="J375" s="61" t="s">
        <v>20</v>
      </c>
      <c r="K375" s="62" t="s">
        <v>20</v>
      </c>
      <c r="L375" s="63" t="s">
        <v>20</v>
      </c>
      <c r="M375" s="64" t="s">
        <v>20</v>
      </c>
      <c r="N375" s="65" t="s">
        <v>20</v>
      </c>
      <c r="O375" s="66" t="s">
        <v>20</v>
      </c>
      <c r="P375" s="196" t="s">
        <v>20</v>
      </c>
      <c r="Q375" s="197" t="s">
        <v>20</v>
      </c>
      <c r="R375" s="72" t="s">
        <v>20</v>
      </c>
    </row>
    <row r="376" spans="1:18">
      <c r="A376" s="44" t="s">
        <v>462</v>
      </c>
      <c r="B376" s="70">
        <v>7</v>
      </c>
      <c r="C376" s="43"/>
      <c r="D376" s="48" t="s">
        <v>465</v>
      </c>
      <c r="E376" s="43" t="s">
        <v>466</v>
      </c>
      <c r="F376" s="43" t="s">
        <v>19</v>
      </c>
      <c r="G376" s="58" t="s">
        <v>20</v>
      </c>
      <c r="H376" s="59" t="s">
        <v>20</v>
      </c>
      <c r="I376" s="60" t="s">
        <v>20</v>
      </c>
      <c r="J376" s="61" t="s">
        <v>20</v>
      </c>
      <c r="K376" s="62" t="s">
        <v>20</v>
      </c>
      <c r="L376" s="63" t="s">
        <v>20</v>
      </c>
      <c r="M376" s="64" t="s">
        <v>20</v>
      </c>
      <c r="N376" s="65" t="s">
        <v>20</v>
      </c>
      <c r="O376" s="66" t="s">
        <v>20</v>
      </c>
      <c r="P376" s="196" t="s">
        <v>20</v>
      </c>
      <c r="Q376" s="197" t="s">
        <v>20</v>
      </c>
      <c r="R376" s="72" t="s">
        <v>20</v>
      </c>
    </row>
    <row r="377" spans="1:18">
      <c r="A377" s="44" t="s">
        <v>462</v>
      </c>
      <c r="B377" s="70">
        <v>7</v>
      </c>
      <c r="C377" s="43"/>
      <c r="D377" s="48" t="s">
        <v>467</v>
      </c>
      <c r="E377" s="43" t="s">
        <v>464</v>
      </c>
      <c r="F377" s="43">
        <v>0.1</v>
      </c>
      <c r="G377" s="58" t="s">
        <v>20</v>
      </c>
      <c r="H377" s="59" t="s">
        <v>20</v>
      </c>
      <c r="I377" s="60" t="s">
        <v>20</v>
      </c>
      <c r="J377" s="61" t="s">
        <v>20</v>
      </c>
      <c r="K377" s="62" t="s">
        <v>20</v>
      </c>
      <c r="L377" s="63" t="s">
        <v>20</v>
      </c>
      <c r="M377" s="64" t="s">
        <v>20</v>
      </c>
      <c r="N377" s="65" t="s">
        <v>20</v>
      </c>
      <c r="O377" s="66" t="s">
        <v>20</v>
      </c>
      <c r="P377" s="196" t="s">
        <v>20</v>
      </c>
      <c r="Q377" s="197" t="s">
        <v>20</v>
      </c>
      <c r="R377" s="72" t="s">
        <v>20</v>
      </c>
    </row>
    <row r="378" spans="1:18">
      <c r="A378" s="44" t="s">
        <v>462</v>
      </c>
      <c r="B378" s="70">
        <v>7</v>
      </c>
      <c r="C378" s="43"/>
      <c r="D378" s="48" t="s">
        <v>468</v>
      </c>
      <c r="E378" s="43" t="s">
        <v>464</v>
      </c>
      <c r="F378" s="43">
        <v>0.2</v>
      </c>
      <c r="G378" s="58" t="s">
        <v>20</v>
      </c>
      <c r="H378" s="59" t="s">
        <v>20</v>
      </c>
      <c r="I378" s="60" t="s">
        <v>20</v>
      </c>
      <c r="J378" s="61" t="s">
        <v>20</v>
      </c>
      <c r="K378" s="62" t="s">
        <v>20</v>
      </c>
      <c r="L378" s="63" t="s">
        <v>20</v>
      </c>
      <c r="M378" s="64" t="s">
        <v>20</v>
      </c>
      <c r="N378" s="65" t="s">
        <v>20</v>
      </c>
      <c r="O378" s="66" t="s">
        <v>20</v>
      </c>
      <c r="P378" s="196" t="s">
        <v>20</v>
      </c>
      <c r="Q378" s="197" t="s">
        <v>20</v>
      </c>
      <c r="R378" s="72" t="s">
        <v>20</v>
      </c>
    </row>
    <row r="379" spans="1:18">
      <c r="A379" s="44" t="s">
        <v>462</v>
      </c>
      <c r="B379" s="70">
        <v>7</v>
      </c>
      <c r="C379" s="43"/>
      <c r="D379" s="48" t="s">
        <v>469</v>
      </c>
      <c r="E379" s="43" t="s">
        <v>464</v>
      </c>
      <c r="F379" s="43">
        <v>0.3</v>
      </c>
      <c r="G379" s="58" t="s">
        <v>20</v>
      </c>
      <c r="H379" s="59" t="s">
        <v>20</v>
      </c>
      <c r="I379" s="60" t="s">
        <v>20</v>
      </c>
      <c r="J379" s="61" t="s">
        <v>20</v>
      </c>
      <c r="K379" s="62" t="s">
        <v>20</v>
      </c>
      <c r="L379" s="63" t="s">
        <v>20</v>
      </c>
      <c r="M379" s="64" t="s">
        <v>20</v>
      </c>
      <c r="N379" s="65" t="s">
        <v>20</v>
      </c>
      <c r="O379" s="66" t="s">
        <v>20</v>
      </c>
      <c r="P379" s="196" t="s">
        <v>20</v>
      </c>
      <c r="Q379" s="197" t="s">
        <v>20</v>
      </c>
      <c r="R379" s="72" t="s">
        <v>20</v>
      </c>
    </row>
    <row r="380" spans="1:18">
      <c r="A380" s="44" t="s">
        <v>462</v>
      </c>
      <c r="B380" s="70">
        <v>7</v>
      </c>
      <c r="C380" s="43"/>
      <c r="D380" s="48" t="s">
        <v>470</v>
      </c>
      <c r="E380" s="43" t="s">
        <v>464</v>
      </c>
      <c r="F380" s="43">
        <v>0.4</v>
      </c>
      <c r="G380" s="58" t="s">
        <v>20</v>
      </c>
      <c r="H380" s="59" t="s">
        <v>20</v>
      </c>
      <c r="I380" s="60" t="s">
        <v>20</v>
      </c>
      <c r="J380" s="61" t="s">
        <v>20</v>
      </c>
      <c r="K380" s="62" t="s">
        <v>20</v>
      </c>
      <c r="L380" s="63" t="s">
        <v>20</v>
      </c>
      <c r="M380" s="64" t="s">
        <v>20</v>
      </c>
      <c r="N380" s="65" t="s">
        <v>20</v>
      </c>
      <c r="O380" s="66" t="s">
        <v>20</v>
      </c>
      <c r="P380" s="196" t="s">
        <v>20</v>
      </c>
      <c r="Q380" s="197" t="s">
        <v>20</v>
      </c>
      <c r="R380" s="72" t="s">
        <v>20</v>
      </c>
    </row>
    <row r="381" spans="1:18">
      <c r="A381" s="44" t="s">
        <v>462</v>
      </c>
      <c r="B381" s="70">
        <v>7</v>
      </c>
      <c r="C381" s="43"/>
      <c r="D381" s="48" t="s">
        <v>471</v>
      </c>
      <c r="E381" s="43" t="s">
        <v>464</v>
      </c>
      <c r="F381" s="43">
        <v>0.5</v>
      </c>
      <c r="G381" s="58" t="s">
        <v>20</v>
      </c>
      <c r="H381" s="59" t="s">
        <v>20</v>
      </c>
      <c r="I381" s="60" t="s">
        <v>20</v>
      </c>
      <c r="J381" s="61" t="s">
        <v>20</v>
      </c>
      <c r="K381" s="62" t="s">
        <v>20</v>
      </c>
      <c r="L381" s="63" t="s">
        <v>20</v>
      </c>
      <c r="M381" s="64" t="s">
        <v>20</v>
      </c>
      <c r="N381" s="65" t="s">
        <v>20</v>
      </c>
      <c r="O381" s="66" t="s">
        <v>20</v>
      </c>
      <c r="P381" s="196" t="s">
        <v>20</v>
      </c>
      <c r="Q381" s="197" t="s">
        <v>20</v>
      </c>
      <c r="R381" s="72" t="s">
        <v>20</v>
      </c>
    </row>
    <row r="382" spans="1:18">
      <c r="A382" s="44" t="s">
        <v>462</v>
      </c>
      <c r="B382" s="70">
        <v>7</v>
      </c>
      <c r="C382" s="43"/>
      <c r="D382" s="48" t="s">
        <v>472</v>
      </c>
      <c r="E382" s="43" t="s">
        <v>464</v>
      </c>
      <c r="F382" s="43">
        <v>0.6</v>
      </c>
      <c r="G382" s="58" t="s">
        <v>20</v>
      </c>
      <c r="H382" s="59" t="s">
        <v>20</v>
      </c>
      <c r="I382" s="60" t="s">
        <v>20</v>
      </c>
      <c r="J382" s="61" t="s">
        <v>20</v>
      </c>
      <c r="K382" s="62" t="s">
        <v>20</v>
      </c>
      <c r="L382" s="63" t="s">
        <v>20</v>
      </c>
      <c r="M382" s="64" t="s">
        <v>20</v>
      </c>
      <c r="N382" s="65" t="s">
        <v>20</v>
      </c>
      <c r="O382" s="66" t="s">
        <v>20</v>
      </c>
      <c r="P382" s="196" t="s">
        <v>20</v>
      </c>
      <c r="Q382" s="197" t="s">
        <v>20</v>
      </c>
      <c r="R382" s="72" t="s">
        <v>20</v>
      </c>
    </row>
    <row r="383" spans="1:18">
      <c r="A383" s="44" t="s">
        <v>462</v>
      </c>
      <c r="B383" s="70">
        <v>7</v>
      </c>
      <c r="C383" s="43"/>
      <c r="D383" s="48" t="s">
        <v>473</v>
      </c>
      <c r="E383" s="43" t="s">
        <v>464</v>
      </c>
      <c r="F383" s="43">
        <v>0.7</v>
      </c>
      <c r="G383" s="58" t="s">
        <v>20</v>
      </c>
      <c r="H383" s="59" t="s">
        <v>20</v>
      </c>
      <c r="I383" s="60" t="s">
        <v>20</v>
      </c>
      <c r="J383" s="61" t="s">
        <v>20</v>
      </c>
      <c r="K383" s="62" t="s">
        <v>20</v>
      </c>
      <c r="L383" s="63" t="s">
        <v>20</v>
      </c>
      <c r="M383" s="64" t="s">
        <v>20</v>
      </c>
      <c r="N383" s="65" t="s">
        <v>20</v>
      </c>
      <c r="O383" s="66" t="s">
        <v>20</v>
      </c>
      <c r="P383" s="196" t="s">
        <v>20</v>
      </c>
      <c r="Q383" s="197" t="s">
        <v>20</v>
      </c>
      <c r="R383" s="72" t="s">
        <v>20</v>
      </c>
    </row>
    <row r="384" spans="1:18">
      <c r="A384" s="44" t="s">
        <v>462</v>
      </c>
      <c r="B384" s="70">
        <v>7</v>
      </c>
      <c r="C384" s="43"/>
      <c r="D384" s="48" t="s">
        <v>474</v>
      </c>
      <c r="E384" s="43" t="s">
        <v>464</v>
      </c>
      <c r="F384" s="43">
        <v>0.8</v>
      </c>
      <c r="G384" s="58" t="s">
        <v>20</v>
      </c>
      <c r="H384" s="59" t="s">
        <v>20</v>
      </c>
      <c r="I384" s="60" t="s">
        <v>20</v>
      </c>
      <c r="J384" s="61" t="s">
        <v>20</v>
      </c>
      <c r="K384" s="62" t="s">
        <v>20</v>
      </c>
      <c r="L384" s="63" t="s">
        <v>20</v>
      </c>
      <c r="M384" s="64" t="s">
        <v>20</v>
      </c>
      <c r="N384" s="65" t="s">
        <v>20</v>
      </c>
      <c r="O384" s="66" t="s">
        <v>20</v>
      </c>
      <c r="P384" s="196" t="s">
        <v>20</v>
      </c>
      <c r="Q384" s="197" t="s">
        <v>20</v>
      </c>
      <c r="R384" s="72" t="s">
        <v>20</v>
      </c>
    </row>
    <row r="385" spans="1:18">
      <c r="A385" s="44" t="s">
        <v>462</v>
      </c>
      <c r="B385" s="70">
        <v>7</v>
      </c>
      <c r="C385" s="43"/>
      <c r="D385" s="48" t="s">
        <v>475</v>
      </c>
      <c r="E385" s="43" t="s">
        <v>464</v>
      </c>
      <c r="F385" s="43">
        <v>0.9</v>
      </c>
      <c r="G385" s="58" t="s">
        <v>20</v>
      </c>
      <c r="H385" s="59" t="s">
        <v>20</v>
      </c>
      <c r="I385" s="60" t="s">
        <v>20</v>
      </c>
      <c r="J385" s="61" t="s">
        <v>20</v>
      </c>
      <c r="K385" s="62" t="s">
        <v>20</v>
      </c>
      <c r="L385" s="63" t="s">
        <v>20</v>
      </c>
      <c r="M385" s="64" t="s">
        <v>20</v>
      </c>
      <c r="N385" s="65" t="s">
        <v>20</v>
      </c>
      <c r="O385" s="66" t="s">
        <v>20</v>
      </c>
      <c r="P385" s="196" t="s">
        <v>20</v>
      </c>
      <c r="Q385" s="197" t="s">
        <v>20</v>
      </c>
      <c r="R385" s="72" t="s">
        <v>20</v>
      </c>
    </row>
    <row r="386" spans="1:18">
      <c r="A386" s="44" t="s">
        <v>462</v>
      </c>
      <c r="B386" s="70">
        <v>7</v>
      </c>
      <c r="C386" s="43"/>
      <c r="D386" s="48" t="s">
        <v>476</v>
      </c>
      <c r="E386" s="43" t="s">
        <v>466</v>
      </c>
      <c r="F386" s="43">
        <v>0.1</v>
      </c>
      <c r="G386" s="58" t="s">
        <v>20</v>
      </c>
      <c r="H386" s="59" t="s">
        <v>20</v>
      </c>
      <c r="I386" s="60" t="s">
        <v>20</v>
      </c>
      <c r="J386" s="61" t="s">
        <v>20</v>
      </c>
      <c r="K386" s="62" t="s">
        <v>20</v>
      </c>
      <c r="L386" s="63" t="s">
        <v>20</v>
      </c>
      <c r="M386" s="64" t="s">
        <v>20</v>
      </c>
      <c r="N386" s="65" t="s">
        <v>20</v>
      </c>
      <c r="O386" s="66" t="s">
        <v>20</v>
      </c>
      <c r="P386" s="196" t="s">
        <v>20</v>
      </c>
      <c r="Q386" s="197" t="s">
        <v>20</v>
      </c>
      <c r="R386" s="72" t="s">
        <v>20</v>
      </c>
    </row>
    <row r="387" spans="1:18">
      <c r="A387" s="44" t="s">
        <v>462</v>
      </c>
      <c r="B387" s="70">
        <v>7</v>
      </c>
      <c r="C387" s="43"/>
      <c r="D387" s="48" t="s">
        <v>477</v>
      </c>
      <c r="E387" s="43" t="s">
        <v>466</v>
      </c>
      <c r="F387" s="43">
        <v>0.2</v>
      </c>
      <c r="G387" s="58" t="s">
        <v>20</v>
      </c>
      <c r="H387" s="59" t="s">
        <v>20</v>
      </c>
      <c r="I387" s="60" t="s">
        <v>20</v>
      </c>
      <c r="J387" s="61" t="s">
        <v>20</v>
      </c>
      <c r="K387" s="62" t="s">
        <v>20</v>
      </c>
      <c r="L387" s="63" t="s">
        <v>20</v>
      </c>
      <c r="M387" s="64" t="s">
        <v>20</v>
      </c>
      <c r="N387" s="65" t="s">
        <v>20</v>
      </c>
      <c r="O387" s="66" t="s">
        <v>20</v>
      </c>
      <c r="P387" s="196" t="s">
        <v>20</v>
      </c>
      <c r="Q387" s="197" t="s">
        <v>20</v>
      </c>
      <c r="R387" s="72" t="s">
        <v>20</v>
      </c>
    </row>
    <row r="388" spans="1:18">
      <c r="A388" s="44" t="s">
        <v>462</v>
      </c>
      <c r="B388" s="70">
        <v>7</v>
      </c>
      <c r="C388" s="43"/>
      <c r="D388" s="48" t="s">
        <v>478</v>
      </c>
      <c r="E388" s="43" t="s">
        <v>466</v>
      </c>
      <c r="F388" s="43">
        <v>0.3</v>
      </c>
      <c r="G388" s="58" t="s">
        <v>20</v>
      </c>
      <c r="H388" s="59" t="s">
        <v>20</v>
      </c>
      <c r="I388" s="60" t="s">
        <v>20</v>
      </c>
      <c r="J388" s="61" t="s">
        <v>20</v>
      </c>
      <c r="K388" s="62" t="s">
        <v>20</v>
      </c>
      <c r="L388" s="63" t="s">
        <v>20</v>
      </c>
      <c r="M388" s="64" t="s">
        <v>20</v>
      </c>
      <c r="N388" s="65" t="s">
        <v>20</v>
      </c>
      <c r="O388" s="66" t="s">
        <v>20</v>
      </c>
      <c r="P388" s="196" t="s">
        <v>20</v>
      </c>
      <c r="Q388" s="197" t="s">
        <v>20</v>
      </c>
      <c r="R388" s="72" t="s">
        <v>20</v>
      </c>
    </row>
    <row r="389" spans="1:18">
      <c r="A389" s="44" t="s">
        <v>462</v>
      </c>
      <c r="B389" s="70">
        <v>7</v>
      </c>
      <c r="C389" s="43"/>
      <c r="D389" s="48" t="s">
        <v>479</v>
      </c>
      <c r="E389" s="43" t="s">
        <v>466</v>
      </c>
      <c r="F389" s="43">
        <v>0.4</v>
      </c>
      <c r="G389" s="58" t="s">
        <v>20</v>
      </c>
      <c r="H389" s="59" t="s">
        <v>20</v>
      </c>
      <c r="I389" s="60" t="s">
        <v>20</v>
      </c>
      <c r="J389" s="61" t="s">
        <v>20</v>
      </c>
      <c r="K389" s="62" t="s">
        <v>20</v>
      </c>
      <c r="L389" s="63" t="s">
        <v>20</v>
      </c>
      <c r="M389" s="64" t="s">
        <v>20</v>
      </c>
      <c r="N389" s="65" t="s">
        <v>20</v>
      </c>
      <c r="O389" s="66" t="s">
        <v>20</v>
      </c>
      <c r="P389" s="196" t="s">
        <v>20</v>
      </c>
      <c r="Q389" s="197" t="s">
        <v>20</v>
      </c>
      <c r="R389" s="72" t="s">
        <v>20</v>
      </c>
    </row>
    <row r="390" spans="1:18">
      <c r="A390" s="44" t="s">
        <v>462</v>
      </c>
      <c r="B390" s="70">
        <v>7</v>
      </c>
      <c r="C390" s="43"/>
      <c r="D390" s="48" t="s">
        <v>480</v>
      </c>
      <c r="E390" s="43" t="s">
        <v>466</v>
      </c>
      <c r="F390" s="43">
        <v>0.5</v>
      </c>
      <c r="G390" s="58" t="s">
        <v>20</v>
      </c>
      <c r="H390" s="59" t="s">
        <v>20</v>
      </c>
      <c r="I390" s="60" t="s">
        <v>20</v>
      </c>
      <c r="J390" s="61" t="s">
        <v>20</v>
      </c>
      <c r="K390" s="62" t="s">
        <v>20</v>
      </c>
      <c r="L390" s="63" t="s">
        <v>20</v>
      </c>
      <c r="M390" s="64" t="s">
        <v>20</v>
      </c>
      <c r="N390" s="65" t="s">
        <v>20</v>
      </c>
      <c r="O390" s="66" t="s">
        <v>20</v>
      </c>
      <c r="P390" s="196" t="s">
        <v>20</v>
      </c>
      <c r="Q390" s="197" t="s">
        <v>20</v>
      </c>
      <c r="R390" s="72" t="s">
        <v>20</v>
      </c>
    </row>
    <row r="391" spans="1:18">
      <c r="A391" s="44" t="s">
        <v>462</v>
      </c>
      <c r="B391" s="70">
        <v>7</v>
      </c>
      <c r="C391" s="43"/>
      <c r="D391" s="48" t="s">
        <v>481</v>
      </c>
      <c r="E391" s="43" t="s">
        <v>466</v>
      </c>
      <c r="F391" s="43">
        <v>0.6</v>
      </c>
      <c r="G391" s="58" t="s">
        <v>20</v>
      </c>
      <c r="H391" s="59" t="s">
        <v>20</v>
      </c>
      <c r="I391" s="60" t="s">
        <v>20</v>
      </c>
      <c r="J391" s="61" t="s">
        <v>20</v>
      </c>
      <c r="K391" s="62" t="s">
        <v>20</v>
      </c>
      <c r="L391" s="63" t="s">
        <v>20</v>
      </c>
      <c r="M391" s="64" t="s">
        <v>20</v>
      </c>
      <c r="N391" s="65" t="s">
        <v>20</v>
      </c>
      <c r="O391" s="66" t="s">
        <v>20</v>
      </c>
      <c r="P391" s="196" t="s">
        <v>20</v>
      </c>
      <c r="Q391" s="197" t="s">
        <v>20</v>
      </c>
      <c r="R391" s="72" t="s">
        <v>20</v>
      </c>
    </row>
    <row r="392" spans="1:18">
      <c r="A392" s="44" t="s">
        <v>462</v>
      </c>
      <c r="B392" s="70">
        <v>7</v>
      </c>
      <c r="C392" s="43"/>
      <c r="D392" s="48" t="s">
        <v>482</v>
      </c>
      <c r="E392" s="43" t="s">
        <v>466</v>
      </c>
      <c r="F392" s="43">
        <v>0.7</v>
      </c>
      <c r="G392" s="58" t="s">
        <v>20</v>
      </c>
      <c r="H392" s="59" t="s">
        <v>20</v>
      </c>
      <c r="I392" s="60" t="s">
        <v>20</v>
      </c>
      <c r="J392" s="61" t="s">
        <v>20</v>
      </c>
      <c r="K392" s="62" t="s">
        <v>20</v>
      </c>
      <c r="L392" s="63" t="s">
        <v>20</v>
      </c>
      <c r="M392" s="64" t="s">
        <v>20</v>
      </c>
      <c r="N392" s="65" t="s">
        <v>20</v>
      </c>
      <c r="O392" s="66" t="s">
        <v>20</v>
      </c>
      <c r="P392" s="196" t="s">
        <v>20</v>
      </c>
      <c r="Q392" s="197" t="s">
        <v>20</v>
      </c>
      <c r="R392" s="72" t="s">
        <v>20</v>
      </c>
    </row>
    <row r="393" spans="1:18">
      <c r="A393" s="44" t="s">
        <v>383</v>
      </c>
      <c r="B393" s="71">
        <v>8</v>
      </c>
      <c r="C393" s="43"/>
      <c r="D393" s="48" t="s">
        <v>384</v>
      </c>
      <c r="E393" s="43" t="s">
        <v>385</v>
      </c>
      <c r="F393" s="43" t="s">
        <v>19</v>
      </c>
      <c r="G393" s="58" t="s">
        <v>20</v>
      </c>
      <c r="H393" s="59" t="s">
        <v>20</v>
      </c>
      <c r="I393" s="60" t="s">
        <v>20</v>
      </c>
      <c r="J393" s="61" t="s">
        <v>20</v>
      </c>
      <c r="K393" s="62" t="s">
        <v>20</v>
      </c>
      <c r="L393" s="63" t="s">
        <v>20</v>
      </c>
      <c r="M393" s="64" t="s">
        <v>20</v>
      </c>
      <c r="N393" s="65" t="s">
        <v>20</v>
      </c>
      <c r="O393" s="66" t="s">
        <v>20</v>
      </c>
      <c r="P393" s="196" t="s">
        <v>20</v>
      </c>
      <c r="Q393" s="197" t="s">
        <v>20</v>
      </c>
      <c r="R393" s="72" t="s">
        <v>20</v>
      </c>
    </row>
    <row r="394" spans="1:18">
      <c r="A394" s="44" t="s">
        <v>383</v>
      </c>
      <c r="B394" s="71">
        <v>8</v>
      </c>
      <c r="C394" s="43"/>
      <c r="D394" s="48" t="s">
        <v>386</v>
      </c>
      <c r="E394" s="43" t="s">
        <v>387</v>
      </c>
      <c r="F394" s="43" t="s">
        <v>19</v>
      </c>
      <c r="G394" s="58" t="s">
        <v>20</v>
      </c>
      <c r="H394" s="59" t="s">
        <v>20</v>
      </c>
      <c r="I394" s="60" t="s">
        <v>20</v>
      </c>
      <c r="J394" s="61" t="s">
        <v>20</v>
      </c>
      <c r="K394" s="62" t="s">
        <v>20</v>
      </c>
      <c r="L394" s="63" t="s">
        <v>20</v>
      </c>
      <c r="M394" s="64" t="s">
        <v>20</v>
      </c>
      <c r="N394" s="65" t="s">
        <v>20</v>
      </c>
      <c r="O394" s="66" t="s">
        <v>20</v>
      </c>
      <c r="P394" s="196" t="s">
        <v>20</v>
      </c>
      <c r="Q394" s="197" t="s">
        <v>20</v>
      </c>
      <c r="R394" s="72" t="s">
        <v>20</v>
      </c>
    </row>
    <row r="395" spans="1:18">
      <c r="A395" s="44" t="s">
        <v>383</v>
      </c>
      <c r="B395" s="71">
        <v>8</v>
      </c>
      <c r="C395" s="43"/>
      <c r="D395" s="48" t="s">
        <v>388</v>
      </c>
      <c r="E395" s="43" t="s">
        <v>389</v>
      </c>
      <c r="F395" s="43" t="s">
        <v>19</v>
      </c>
      <c r="G395" s="58" t="s">
        <v>20</v>
      </c>
      <c r="H395" s="59" t="s">
        <v>20</v>
      </c>
      <c r="I395" s="60" t="s">
        <v>20</v>
      </c>
      <c r="J395" s="61" t="s">
        <v>20</v>
      </c>
      <c r="K395" s="62" t="s">
        <v>20</v>
      </c>
      <c r="L395" s="63" t="s">
        <v>20</v>
      </c>
      <c r="M395" s="64" t="s">
        <v>20</v>
      </c>
      <c r="N395" s="65" t="s">
        <v>20</v>
      </c>
      <c r="O395" s="66" t="s">
        <v>20</v>
      </c>
      <c r="P395" s="196" t="s">
        <v>20</v>
      </c>
      <c r="Q395" s="197" t="s">
        <v>20</v>
      </c>
      <c r="R395" s="72" t="s">
        <v>20</v>
      </c>
    </row>
    <row r="396" spans="1:18">
      <c r="A396" s="44" t="s">
        <v>383</v>
      </c>
      <c r="B396" s="71">
        <v>8</v>
      </c>
      <c r="C396" s="43"/>
      <c r="D396" s="48" t="s">
        <v>390</v>
      </c>
      <c r="E396" s="43" t="s">
        <v>391</v>
      </c>
      <c r="F396" s="43" t="s">
        <v>19</v>
      </c>
      <c r="G396" s="58" t="s">
        <v>20</v>
      </c>
      <c r="H396" s="59" t="s">
        <v>20</v>
      </c>
      <c r="I396" s="60" t="s">
        <v>20</v>
      </c>
      <c r="J396" s="61" t="s">
        <v>20</v>
      </c>
      <c r="K396" s="62" t="s">
        <v>20</v>
      </c>
      <c r="L396" s="63" t="s">
        <v>20</v>
      </c>
      <c r="M396" s="64" t="s">
        <v>20</v>
      </c>
      <c r="N396" s="65" t="s">
        <v>20</v>
      </c>
      <c r="O396" s="66" t="s">
        <v>20</v>
      </c>
      <c r="P396" s="196" t="s">
        <v>20</v>
      </c>
      <c r="Q396" s="197" t="s">
        <v>20</v>
      </c>
      <c r="R396" s="72" t="s">
        <v>20</v>
      </c>
    </row>
    <row r="397" spans="1:18">
      <c r="A397" s="44" t="s">
        <v>383</v>
      </c>
      <c r="B397" s="71">
        <v>8</v>
      </c>
      <c r="C397" s="43"/>
      <c r="D397" s="48" t="s">
        <v>392</v>
      </c>
      <c r="E397" s="43" t="s">
        <v>385</v>
      </c>
      <c r="F397" s="43">
        <v>0.1</v>
      </c>
      <c r="G397" s="58" t="s">
        <v>20</v>
      </c>
      <c r="H397" s="59" t="s">
        <v>20</v>
      </c>
      <c r="I397" s="60" t="s">
        <v>20</v>
      </c>
      <c r="J397" s="61" t="s">
        <v>20</v>
      </c>
      <c r="K397" s="62" t="s">
        <v>20</v>
      </c>
      <c r="L397" s="63" t="s">
        <v>20</v>
      </c>
      <c r="M397" s="64" t="s">
        <v>20</v>
      </c>
      <c r="N397" s="65" t="s">
        <v>20</v>
      </c>
      <c r="O397" s="66" t="s">
        <v>20</v>
      </c>
      <c r="P397" s="196" t="s">
        <v>20</v>
      </c>
      <c r="Q397" s="197" t="s">
        <v>20</v>
      </c>
      <c r="R397" s="72" t="s">
        <v>20</v>
      </c>
    </row>
    <row r="398" spans="1:18">
      <c r="A398" s="44" t="s">
        <v>383</v>
      </c>
      <c r="B398" s="71">
        <v>8</v>
      </c>
      <c r="C398" s="43"/>
      <c r="D398" s="48" t="s">
        <v>393</v>
      </c>
      <c r="E398" s="43" t="s">
        <v>385</v>
      </c>
      <c r="F398" s="43">
        <v>0.2</v>
      </c>
      <c r="G398" s="58" t="s">
        <v>20</v>
      </c>
      <c r="H398" s="59" t="s">
        <v>20</v>
      </c>
      <c r="I398" s="60" t="s">
        <v>20</v>
      </c>
      <c r="J398" s="61" t="s">
        <v>20</v>
      </c>
      <c r="K398" s="62" t="s">
        <v>20</v>
      </c>
      <c r="L398" s="63" t="s">
        <v>20</v>
      </c>
      <c r="M398" s="64" t="s">
        <v>20</v>
      </c>
      <c r="N398" s="65" t="s">
        <v>20</v>
      </c>
      <c r="O398" s="66" t="s">
        <v>20</v>
      </c>
      <c r="P398" s="196" t="s">
        <v>20</v>
      </c>
      <c r="Q398" s="197" t="s">
        <v>20</v>
      </c>
      <c r="R398" s="72" t="s">
        <v>20</v>
      </c>
    </row>
    <row r="399" spans="1:18">
      <c r="A399" s="44" t="s">
        <v>383</v>
      </c>
      <c r="B399" s="71">
        <v>8</v>
      </c>
      <c r="C399" s="43"/>
      <c r="D399" s="48" t="s">
        <v>394</v>
      </c>
      <c r="E399" s="43" t="s">
        <v>385</v>
      </c>
      <c r="F399" s="43">
        <v>0.3</v>
      </c>
      <c r="G399" s="58" t="s">
        <v>20</v>
      </c>
      <c r="H399" s="59" t="s">
        <v>20</v>
      </c>
      <c r="I399" s="60" t="s">
        <v>20</v>
      </c>
      <c r="J399" s="61" t="s">
        <v>20</v>
      </c>
      <c r="K399" s="62" t="s">
        <v>20</v>
      </c>
      <c r="L399" s="63" t="s">
        <v>20</v>
      </c>
      <c r="M399" s="64" t="s">
        <v>20</v>
      </c>
      <c r="N399" s="65" t="s">
        <v>20</v>
      </c>
      <c r="O399" s="66" t="s">
        <v>20</v>
      </c>
      <c r="P399" s="196" t="s">
        <v>20</v>
      </c>
      <c r="Q399" s="197" t="s">
        <v>20</v>
      </c>
      <c r="R399" s="72" t="s">
        <v>20</v>
      </c>
    </row>
    <row r="400" spans="1:18">
      <c r="A400" s="44" t="s">
        <v>383</v>
      </c>
      <c r="B400" s="71">
        <v>8</v>
      </c>
      <c r="C400" s="43"/>
      <c r="D400" s="48" t="s">
        <v>395</v>
      </c>
      <c r="E400" s="43" t="s">
        <v>385</v>
      </c>
      <c r="F400" s="43">
        <v>0.4</v>
      </c>
      <c r="G400" s="58" t="s">
        <v>20</v>
      </c>
      <c r="H400" s="59" t="s">
        <v>20</v>
      </c>
      <c r="I400" s="60" t="s">
        <v>20</v>
      </c>
      <c r="J400" s="61" t="s">
        <v>20</v>
      </c>
      <c r="K400" s="62" t="s">
        <v>20</v>
      </c>
      <c r="L400" s="63" t="s">
        <v>20</v>
      </c>
      <c r="M400" s="64" t="s">
        <v>20</v>
      </c>
      <c r="N400" s="65" t="s">
        <v>20</v>
      </c>
      <c r="O400" s="66" t="s">
        <v>20</v>
      </c>
      <c r="P400" s="196" t="s">
        <v>20</v>
      </c>
      <c r="Q400" s="197" t="s">
        <v>20</v>
      </c>
      <c r="R400" s="72" t="s">
        <v>20</v>
      </c>
    </row>
    <row r="401" spans="1:18">
      <c r="A401" s="44" t="s">
        <v>383</v>
      </c>
      <c r="B401" s="71">
        <v>8</v>
      </c>
      <c r="C401" s="43"/>
      <c r="D401" s="48" t="s">
        <v>396</v>
      </c>
      <c r="E401" s="43" t="s">
        <v>385</v>
      </c>
      <c r="F401" s="43">
        <v>0.5</v>
      </c>
      <c r="G401" s="58" t="s">
        <v>20</v>
      </c>
      <c r="H401" s="59" t="s">
        <v>20</v>
      </c>
      <c r="I401" s="60" t="s">
        <v>20</v>
      </c>
      <c r="J401" s="61" t="s">
        <v>20</v>
      </c>
      <c r="K401" s="62" t="s">
        <v>20</v>
      </c>
      <c r="L401" s="63" t="s">
        <v>20</v>
      </c>
      <c r="M401" s="64" t="s">
        <v>20</v>
      </c>
      <c r="N401" s="65" t="s">
        <v>20</v>
      </c>
      <c r="O401" s="66" t="s">
        <v>20</v>
      </c>
      <c r="P401" s="196" t="s">
        <v>20</v>
      </c>
      <c r="Q401" s="197" t="s">
        <v>20</v>
      </c>
      <c r="R401" s="72" t="s">
        <v>20</v>
      </c>
    </row>
    <row r="402" spans="1:18">
      <c r="A402" s="44" t="s">
        <v>383</v>
      </c>
      <c r="B402" s="71">
        <v>8</v>
      </c>
      <c r="C402" s="43"/>
      <c r="D402" s="48" t="s">
        <v>397</v>
      </c>
      <c r="E402" s="43" t="s">
        <v>385</v>
      </c>
      <c r="F402" s="43">
        <v>0.6</v>
      </c>
      <c r="G402" s="58" t="s">
        <v>20</v>
      </c>
      <c r="H402" s="59" t="s">
        <v>20</v>
      </c>
      <c r="I402" s="60" t="s">
        <v>20</v>
      </c>
      <c r="J402" s="61" t="s">
        <v>20</v>
      </c>
      <c r="K402" s="62" t="s">
        <v>20</v>
      </c>
      <c r="L402" s="63" t="s">
        <v>20</v>
      </c>
      <c r="M402" s="64" t="s">
        <v>20</v>
      </c>
      <c r="N402" s="65" t="s">
        <v>20</v>
      </c>
      <c r="O402" s="66" t="s">
        <v>20</v>
      </c>
      <c r="P402" s="196" t="s">
        <v>20</v>
      </c>
      <c r="Q402" s="197" t="s">
        <v>20</v>
      </c>
      <c r="R402" s="72" t="s">
        <v>20</v>
      </c>
    </row>
    <row r="403" spans="1:18">
      <c r="A403" s="44" t="s">
        <v>383</v>
      </c>
      <c r="B403" s="71">
        <v>8</v>
      </c>
      <c r="C403" s="43"/>
      <c r="D403" s="48" t="s">
        <v>398</v>
      </c>
      <c r="E403" s="43" t="s">
        <v>385</v>
      </c>
      <c r="F403" s="43">
        <v>0.7</v>
      </c>
      <c r="G403" s="58" t="s">
        <v>20</v>
      </c>
      <c r="H403" s="59" t="s">
        <v>20</v>
      </c>
      <c r="I403" s="60" t="s">
        <v>20</v>
      </c>
      <c r="J403" s="61" t="s">
        <v>20</v>
      </c>
      <c r="K403" s="62" t="s">
        <v>20</v>
      </c>
      <c r="L403" s="63" t="s">
        <v>20</v>
      </c>
      <c r="M403" s="64" t="s">
        <v>20</v>
      </c>
      <c r="N403" s="65" t="s">
        <v>20</v>
      </c>
      <c r="O403" s="66" t="s">
        <v>20</v>
      </c>
      <c r="P403" s="196" t="s">
        <v>20</v>
      </c>
      <c r="Q403" s="197" t="s">
        <v>20</v>
      </c>
      <c r="R403" s="72" t="s">
        <v>20</v>
      </c>
    </row>
    <row r="404" spans="1:18">
      <c r="A404" s="44" t="s">
        <v>383</v>
      </c>
      <c r="B404" s="71">
        <v>8</v>
      </c>
      <c r="C404" s="43"/>
      <c r="D404" s="48" t="s">
        <v>399</v>
      </c>
      <c r="E404" s="43" t="s">
        <v>385</v>
      </c>
      <c r="F404" s="43">
        <v>0.8</v>
      </c>
      <c r="G404" s="58" t="s">
        <v>20</v>
      </c>
      <c r="H404" s="59" t="s">
        <v>20</v>
      </c>
      <c r="I404" s="60" t="s">
        <v>20</v>
      </c>
      <c r="J404" s="61" t="s">
        <v>20</v>
      </c>
      <c r="K404" s="62" t="s">
        <v>20</v>
      </c>
      <c r="L404" s="63" t="s">
        <v>20</v>
      </c>
      <c r="M404" s="64" t="s">
        <v>20</v>
      </c>
      <c r="N404" s="65" t="s">
        <v>20</v>
      </c>
      <c r="O404" s="66" t="s">
        <v>20</v>
      </c>
      <c r="P404" s="196" t="s">
        <v>20</v>
      </c>
      <c r="Q404" s="197" t="s">
        <v>20</v>
      </c>
      <c r="R404" s="72" t="s">
        <v>20</v>
      </c>
    </row>
    <row r="405" spans="1:18">
      <c r="A405" s="44" t="s">
        <v>383</v>
      </c>
      <c r="B405" s="71">
        <v>8</v>
      </c>
      <c r="C405" s="43"/>
      <c r="D405" s="48" t="s">
        <v>400</v>
      </c>
      <c r="E405" s="43" t="s">
        <v>385</v>
      </c>
      <c r="F405" s="43">
        <v>0.9</v>
      </c>
      <c r="G405" s="58" t="s">
        <v>20</v>
      </c>
      <c r="H405" s="59" t="s">
        <v>20</v>
      </c>
      <c r="I405" s="60" t="s">
        <v>20</v>
      </c>
      <c r="J405" s="61" t="s">
        <v>20</v>
      </c>
      <c r="K405" s="62" t="s">
        <v>20</v>
      </c>
      <c r="L405" s="63" t="s">
        <v>20</v>
      </c>
      <c r="M405" s="64" t="s">
        <v>20</v>
      </c>
      <c r="N405" s="65" t="s">
        <v>20</v>
      </c>
      <c r="O405" s="66" t="s">
        <v>20</v>
      </c>
      <c r="P405" s="196" t="s">
        <v>20</v>
      </c>
      <c r="Q405" s="197" t="s">
        <v>20</v>
      </c>
      <c r="R405" s="72" t="s">
        <v>20</v>
      </c>
    </row>
    <row r="406" spans="1:18">
      <c r="A406" s="44" t="s">
        <v>383</v>
      </c>
      <c r="B406" s="71">
        <v>8</v>
      </c>
      <c r="C406" s="43"/>
      <c r="D406" s="48" t="s">
        <v>401</v>
      </c>
      <c r="E406" s="43" t="s">
        <v>387</v>
      </c>
      <c r="F406" s="43">
        <v>0.1</v>
      </c>
      <c r="G406" s="58" t="s">
        <v>20</v>
      </c>
      <c r="H406" s="59" t="s">
        <v>20</v>
      </c>
      <c r="I406" s="60" t="s">
        <v>20</v>
      </c>
      <c r="J406" s="61" t="s">
        <v>20</v>
      </c>
      <c r="K406" s="62" t="s">
        <v>20</v>
      </c>
      <c r="L406" s="63" t="s">
        <v>20</v>
      </c>
      <c r="M406" s="64" t="s">
        <v>20</v>
      </c>
      <c r="N406" s="65" t="s">
        <v>20</v>
      </c>
      <c r="O406" s="66" t="s">
        <v>20</v>
      </c>
      <c r="P406" s="196" t="s">
        <v>20</v>
      </c>
      <c r="Q406" s="197" t="s">
        <v>20</v>
      </c>
      <c r="R406" s="72" t="s">
        <v>20</v>
      </c>
    </row>
    <row r="407" spans="1:18">
      <c r="A407" s="44" t="s">
        <v>383</v>
      </c>
      <c r="B407" s="71">
        <v>8</v>
      </c>
      <c r="C407" s="43"/>
      <c r="D407" s="48" t="s">
        <v>402</v>
      </c>
      <c r="E407" s="43" t="s">
        <v>387</v>
      </c>
      <c r="F407" s="43">
        <v>0.2</v>
      </c>
      <c r="G407" s="58" t="s">
        <v>20</v>
      </c>
      <c r="H407" s="59" t="s">
        <v>20</v>
      </c>
      <c r="I407" s="60" t="s">
        <v>20</v>
      </c>
      <c r="J407" s="61" t="s">
        <v>20</v>
      </c>
      <c r="K407" s="62" t="s">
        <v>20</v>
      </c>
      <c r="L407" s="63" t="s">
        <v>20</v>
      </c>
      <c r="M407" s="64" t="s">
        <v>20</v>
      </c>
      <c r="N407" s="65" t="s">
        <v>20</v>
      </c>
      <c r="O407" s="66" t="s">
        <v>20</v>
      </c>
      <c r="P407" s="196" t="s">
        <v>20</v>
      </c>
      <c r="Q407" s="197" t="s">
        <v>20</v>
      </c>
      <c r="R407" s="72" t="s">
        <v>20</v>
      </c>
    </row>
    <row r="408" spans="1:18">
      <c r="A408" s="44" t="s">
        <v>383</v>
      </c>
      <c r="B408" s="71">
        <v>8</v>
      </c>
      <c r="C408" s="43"/>
      <c r="D408" s="48" t="s">
        <v>403</v>
      </c>
      <c r="E408" s="43" t="s">
        <v>387</v>
      </c>
      <c r="F408" s="43">
        <v>0.3</v>
      </c>
      <c r="G408" s="58" t="s">
        <v>20</v>
      </c>
      <c r="H408" s="59" t="s">
        <v>20</v>
      </c>
      <c r="I408" s="60" t="s">
        <v>20</v>
      </c>
      <c r="J408" s="61" t="s">
        <v>20</v>
      </c>
      <c r="K408" s="62" t="s">
        <v>20</v>
      </c>
      <c r="L408" s="63" t="s">
        <v>20</v>
      </c>
      <c r="M408" s="64" t="s">
        <v>20</v>
      </c>
      <c r="N408" s="65" t="s">
        <v>20</v>
      </c>
      <c r="O408" s="66" t="s">
        <v>20</v>
      </c>
      <c r="P408" s="196" t="s">
        <v>20</v>
      </c>
      <c r="Q408" s="197" t="s">
        <v>20</v>
      </c>
      <c r="R408" s="72" t="s">
        <v>20</v>
      </c>
    </row>
    <row r="409" spans="1:18">
      <c r="A409" s="44" t="s">
        <v>383</v>
      </c>
      <c r="B409" s="71">
        <v>8</v>
      </c>
      <c r="C409" s="43"/>
      <c r="D409" s="48" t="s">
        <v>404</v>
      </c>
      <c r="E409" s="43" t="s">
        <v>387</v>
      </c>
      <c r="F409" s="43">
        <v>0.4</v>
      </c>
      <c r="G409" s="58" t="s">
        <v>20</v>
      </c>
      <c r="H409" s="59" t="s">
        <v>20</v>
      </c>
      <c r="I409" s="60" t="s">
        <v>20</v>
      </c>
      <c r="J409" s="61" t="s">
        <v>20</v>
      </c>
      <c r="K409" s="62" t="s">
        <v>20</v>
      </c>
      <c r="L409" s="63" t="s">
        <v>20</v>
      </c>
      <c r="M409" s="64" t="s">
        <v>20</v>
      </c>
      <c r="N409" s="65" t="s">
        <v>20</v>
      </c>
      <c r="O409" s="66" t="s">
        <v>20</v>
      </c>
      <c r="P409" s="196" t="s">
        <v>20</v>
      </c>
      <c r="Q409" s="197" t="s">
        <v>20</v>
      </c>
      <c r="R409" s="72" t="s">
        <v>20</v>
      </c>
    </row>
    <row r="410" spans="1:18">
      <c r="A410" s="44" t="s">
        <v>383</v>
      </c>
      <c r="B410" s="71">
        <v>8</v>
      </c>
      <c r="C410" s="43"/>
      <c r="D410" s="48" t="s">
        <v>405</v>
      </c>
      <c r="E410" s="43" t="s">
        <v>389</v>
      </c>
      <c r="F410" s="43">
        <v>0.1</v>
      </c>
      <c r="G410" s="58" t="s">
        <v>20</v>
      </c>
      <c r="H410" s="59" t="s">
        <v>20</v>
      </c>
      <c r="I410" s="60" t="s">
        <v>20</v>
      </c>
      <c r="J410" s="61" t="s">
        <v>20</v>
      </c>
      <c r="K410" s="62" t="s">
        <v>20</v>
      </c>
      <c r="L410" s="63" t="s">
        <v>20</v>
      </c>
      <c r="M410" s="64" t="s">
        <v>20</v>
      </c>
      <c r="N410" s="65" t="s">
        <v>20</v>
      </c>
      <c r="O410" s="66" t="s">
        <v>20</v>
      </c>
      <c r="P410" s="196" t="s">
        <v>20</v>
      </c>
      <c r="Q410" s="197" t="s">
        <v>20</v>
      </c>
      <c r="R410" s="72" t="s">
        <v>20</v>
      </c>
    </row>
    <row r="411" spans="1:18">
      <c r="A411" s="44" t="s">
        <v>383</v>
      </c>
      <c r="B411" s="71">
        <v>8</v>
      </c>
      <c r="C411" s="43"/>
      <c r="D411" s="48" t="s">
        <v>406</v>
      </c>
      <c r="E411" s="43" t="s">
        <v>389</v>
      </c>
      <c r="F411" s="43">
        <v>0.2</v>
      </c>
      <c r="G411" s="58" t="s">
        <v>20</v>
      </c>
      <c r="H411" s="59" t="s">
        <v>20</v>
      </c>
      <c r="I411" s="60" t="s">
        <v>20</v>
      </c>
      <c r="J411" s="61" t="s">
        <v>20</v>
      </c>
      <c r="K411" s="62" t="s">
        <v>20</v>
      </c>
      <c r="L411" s="63" t="s">
        <v>20</v>
      </c>
      <c r="M411" s="64" t="s">
        <v>20</v>
      </c>
      <c r="N411" s="65" t="s">
        <v>20</v>
      </c>
      <c r="O411" s="66" t="s">
        <v>20</v>
      </c>
      <c r="P411" s="196" t="s">
        <v>20</v>
      </c>
      <c r="Q411" s="197" t="s">
        <v>20</v>
      </c>
      <c r="R411" s="72" t="s">
        <v>20</v>
      </c>
    </row>
    <row r="412" spans="1:18">
      <c r="A412" s="44" t="s">
        <v>383</v>
      </c>
      <c r="B412" s="71">
        <v>8</v>
      </c>
      <c r="C412" s="43"/>
      <c r="D412" s="48" t="s">
        <v>407</v>
      </c>
      <c r="E412" s="43" t="s">
        <v>389</v>
      </c>
      <c r="F412" s="43">
        <v>0.3</v>
      </c>
      <c r="G412" s="58" t="s">
        <v>20</v>
      </c>
      <c r="H412" s="59" t="s">
        <v>20</v>
      </c>
      <c r="I412" s="60" t="s">
        <v>20</v>
      </c>
      <c r="J412" s="61" t="s">
        <v>20</v>
      </c>
      <c r="K412" s="62" t="s">
        <v>20</v>
      </c>
      <c r="L412" s="63" t="s">
        <v>20</v>
      </c>
      <c r="M412" s="64" t="s">
        <v>20</v>
      </c>
      <c r="N412" s="65" t="s">
        <v>20</v>
      </c>
      <c r="O412" s="66" t="s">
        <v>20</v>
      </c>
      <c r="P412" s="196" t="s">
        <v>20</v>
      </c>
      <c r="Q412" s="197" t="s">
        <v>20</v>
      </c>
      <c r="R412" s="72" t="s">
        <v>20</v>
      </c>
    </row>
    <row r="413" spans="1:18">
      <c r="A413" s="44" t="s">
        <v>383</v>
      </c>
      <c r="B413" s="71">
        <v>8</v>
      </c>
      <c r="C413" s="43"/>
      <c r="D413" s="48" t="s">
        <v>408</v>
      </c>
      <c r="E413" s="43" t="s">
        <v>391</v>
      </c>
      <c r="F413" s="43">
        <v>0.1</v>
      </c>
      <c r="G413" s="58" t="s">
        <v>20</v>
      </c>
      <c r="H413" s="59" t="s">
        <v>20</v>
      </c>
      <c r="I413" s="60" t="s">
        <v>20</v>
      </c>
      <c r="J413" s="61" t="s">
        <v>20</v>
      </c>
      <c r="K413" s="62" t="s">
        <v>20</v>
      </c>
      <c r="L413" s="63" t="s">
        <v>20</v>
      </c>
      <c r="M413" s="64" t="s">
        <v>20</v>
      </c>
      <c r="N413" s="65" t="s">
        <v>20</v>
      </c>
      <c r="O413" s="66" t="s">
        <v>20</v>
      </c>
      <c r="P413" s="196" t="s">
        <v>20</v>
      </c>
      <c r="Q413" s="197" t="s">
        <v>20</v>
      </c>
      <c r="R413" s="72" t="s">
        <v>20</v>
      </c>
    </row>
    <row r="414" spans="1:18">
      <c r="A414" s="44" t="s">
        <v>383</v>
      </c>
      <c r="B414" s="71">
        <v>8</v>
      </c>
      <c r="C414" s="43"/>
      <c r="D414" s="48" t="s">
        <v>409</v>
      </c>
      <c r="E414" s="43" t="s">
        <v>391</v>
      </c>
      <c r="F414" s="43">
        <v>0.2</v>
      </c>
      <c r="G414" s="58" t="s">
        <v>20</v>
      </c>
      <c r="H414" s="59" t="s">
        <v>20</v>
      </c>
      <c r="I414" s="60" t="s">
        <v>20</v>
      </c>
      <c r="J414" s="61" t="s">
        <v>20</v>
      </c>
      <c r="K414" s="62" t="s">
        <v>20</v>
      </c>
      <c r="L414" s="63" t="s">
        <v>20</v>
      </c>
      <c r="M414" s="64" t="s">
        <v>20</v>
      </c>
      <c r="N414" s="65" t="s">
        <v>20</v>
      </c>
      <c r="O414" s="66" t="s">
        <v>20</v>
      </c>
      <c r="P414" s="196" t="s">
        <v>20</v>
      </c>
      <c r="Q414" s="197" t="s">
        <v>20</v>
      </c>
      <c r="R414" s="72" t="s">
        <v>20</v>
      </c>
    </row>
    <row r="415" spans="1:18">
      <c r="A415" s="44" t="s">
        <v>410</v>
      </c>
      <c r="B415" s="71">
        <v>8</v>
      </c>
      <c r="C415" s="43"/>
      <c r="D415" s="48" t="s">
        <v>411</v>
      </c>
      <c r="E415" s="43" t="s">
        <v>412</v>
      </c>
      <c r="F415" s="45" t="s">
        <v>19</v>
      </c>
      <c r="G415" s="58" t="s">
        <v>20</v>
      </c>
      <c r="H415" s="59" t="s">
        <v>20</v>
      </c>
      <c r="I415" s="60" t="s">
        <v>20</v>
      </c>
      <c r="J415" s="61" t="s">
        <v>20</v>
      </c>
      <c r="K415" s="62" t="s">
        <v>20</v>
      </c>
      <c r="L415" s="63" t="s">
        <v>20</v>
      </c>
      <c r="M415" s="64" t="s">
        <v>20</v>
      </c>
      <c r="N415" s="65" t="s">
        <v>20</v>
      </c>
      <c r="O415" s="66" t="s">
        <v>20</v>
      </c>
      <c r="P415" s="196" t="s">
        <v>20</v>
      </c>
      <c r="Q415" s="197" t="s">
        <v>20</v>
      </c>
      <c r="R415" s="72" t="s">
        <v>20</v>
      </c>
    </row>
    <row r="416" spans="1:18">
      <c r="A416" s="44" t="s">
        <v>410</v>
      </c>
      <c r="B416" s="71">
        <v>8</v>
      </c>
      <c r="C416" s="43"/>
      <c r="D416" s="48" t="s">
        <v>413</v>
      </c>
      <c r="E416" s="43" t="s">
        <v>414</v>
      </c>
      <c r="F416" s="43" t="s">
        <v>19</v>
      </c>
      <c r="G416" s="58" t="s">
        <v>20</v>
      </c>
      <c r="H416" s="59" t="s">
        <v>20</v>
      </c>
      <c r="I416" s="60" t="s">
        <v>20</v>
      </c>
      <c r="J416" s="61" t="s">
        <v>20</v>
      </c>
      <c r="K416" s="62" t="s">
        <v>20</v>
      </c>
      <c r="L416" s="63" t="s">
        <v>20</v>
      </c>
      <c r="M416" s="64" t="s">
        <v>20</v>
      </c>
      <c r="N416" s="65" t="s">
        <v>20</v>
      </c>
      <c r="O416" s="66" t="s">
        <v>20</v>
      </c>
      <c r="P416" s="196" t="s">
        <v>20</v>
      </c>
      <c r="Q416" s="197" t="s">
        <v>20</v>
      </c>
      <c r="R416" s="72" t="s">
        <v>20</v>
      </c>
    </row>
    <row r="417" spans="1:18">
      <c r="A417" s="44" t="s">
        <v>410</v>
      </c>
      <c r="B417" s="71">
        <v>8</v>
      </c>
      <c r="C417" s="43"/>
      <c r="D417" s="48" t="s">
        <v>415</v>
      </c>
      <c r="E417" s="43" t="s">
        <v>416</v>
      </c>
      <c r="F417" s="43" t="s">
        <v>19</v>
      </c>
      <c r="G417" s="58" t="s">
        <v>20</v>
      </c>
      <c r="H417" s="59" t="s">
        <v>20</v>
      </c>
      <c r="I417" s="60" t="s">
        <v>20</v>
      </c>
      <c r="J417" s="61" t="s">
        <v>20</v>
      </c>
      <c r="K417" s="62" t="s">
        <v>20</v>
      </c>
      <c r="L417" s="63" t="s">
        <v>20</v>
      </c>
      <c r="M417" s="64" t="s">
        <v>20</v>
      </c>
      <c r="N417" s="65" t="s">
        <v>20</v>
      </c>
      <c r="O417" s="66" t="s">
        <v>20</v>
      </c>
      <c r="P417" s="196" t="s">
        <v>20</v>
      </c>
      <c r="Q417" s="197" t="s">
        <v>20</v>
      </c>
      <c r="R417" s="72" t="s">
        <v>20</v>
      </c>
    </row>
    <row r="418" spans="1:18">
      <c r="A418" s="44" t="s">
        <v>410</v>
      </c>
      <c r="B418" s="71">
        <v>8</v>
      </c>
      <c r="C418" s="43"/>
      <c r="D418" s="48" t="s">
        <v>417</v>
      </c>
      <c r="E418" s="43" t="s">
        <v>418</v>
      </c>
      <c r="F418" s="43" t="s">
        <v>19</v>
      </c>
      <c r="G418" s="58" t="s">
        <v>20</v>
      </c>
      <c r="H418" s="59" t="s">
        <v>20</v>
      </c>
      <c r="I418" s="60" t="s">
        <v>20</v>
      </c>
      <c r="J418" s="61" t="s">
        <v>20</v>
      </c>
      <c r="K418" s="62" t="s">
        <v>20</v>
      </c>
      <c r="L418" s="63" t="s">
        <v>20</v>
      </c>
      <c r="M418" s="64" t="s">
        <v>20</v>
      </c>
      <c r="N418" s="65" t="s">
        <v>20</v>
      </c>
      <c r="O418" s="66" t="s">
        <v>20</v>
      </c>
      <c r="P418" s="196" t="s">
        <v>20</v>
      </c>
      <c r="Q418" s="197" t="s">
        <v>20</v>
      </c>
      <c r="R418" s="72" t="s">
        <v>20</v>
      </c>
    </row>
    <row r="419" spans="1:18">
      <c r="A419" s="44" t="s">
        <v>410</v>
      </c>
      <c r="B419" s="71">
        <v>8</v>
      </c>
      <c r="C419" s="43"/>
      <c r="D419" s="48" t="s">
        <v>419</v>
      </c>
      <c r="E419" s="43" t="s">
        <v>412</v>
      </c>
      <c r="F419" s="43">
        <v>0.1</v>
      </c>
      <c r="G419" s="58" t="s">
        <v>20</v>
      </c>
      <c r="H419" s="59" t="s">
        <v>20</v>
      </c>
      <c r="I419" s="60" t="s">
        <v>20</v>
      </c>
      <c r="J419" s="61" t="s">
        <v>20</v>
      </c>
      <c r="K419" s="62" t="s">
        <v>20</v>
      </c>
      <c r="L419" s="63" t="s">
        <v>20</v>
      </c>
      <c r="M419" s="64" t="s">
        <v>20</v>
      </c>
      <c r="N419" s="65" t="s">
        <v>20</v>
      </c>
      <c r="O419" s="66" t="s">
        <v>20</v>
      </c>
      <c r="P419" s="196" t="s">
        <v>20</v>
      </c>
      <c r="Q419" s="197" t="s">
        <v>20</v>
      </c>
      <c r="R419" s="72" t="s">
        <v>20</v>
      </c>
    </row>
    <row r="420" spans="1:18">
      <c r="A420" s="44" t="s">
        <v>410</v>
      </c>
      <c r="B420" s="71">
        <v>8</v>
      </c>
      <c r="C420" s="43"/>
      <c r="D420" s="48" t="s">
        <v>420</v>
      </c>
      <c r="E420" s="43" t="s">
        <v>412</v>
      </c>
      <c r="F420" s="43">
        <v>0.2</v>
      </c>
      <c r="G420" s="58" t="s">
        <v>20</v>
      </c>
      <c r="H420" s="59" t="s">
        <v>20</v>
      </c>
      <c r="I420" s="60" t="s">
        <v>20</v>
      </c>
      <c r="J420" s="61" t="s">
        <v>20</v>
      </c>
      <c r="K420" s="62" t="s">
        <v>20</v>
      </c>
      <c r="L420" s="63" t="s">
        <v>20</v>
      </c>
      <c r="M420" s="64" t="s">
        <v>20</v>
      </c>
      <c r="N420" s="65" t="s">
        <v>20</v>
      </c>
      <c r="O420" s="66" t="s">
        <v>20</v>
      </c>
      <c r="P420" s="196" t="s">
        <v>20</v>
      </c>
      <c r="Q420" s="197" t="s">
        <v>20</v>
      </c>
      <c r="R420" s="72" t="s">
        <v>20</v>
      </c>
    </row>
    <row r="421" spans="1:18">
      <c r="A421" s="44" t="s">
        <v>410</v>
      </c>
      <c r="B421" s="71">
        <v>8</v>
      </c>
      <c r="C421" s="43"/>
      <c r="D421" s="48" t="s">
        <v>421</v>
      </c>
      <c r="E421" s="43" t="s">
        <v>412</v>
      </c>
      <c r="F421" s="43">
        <v>0.3</v>
      </c>
      <c r="G421" s="58" t="s">
        <v>20</v>
      </c>
      <c r="H421" s="59" t="s">
        <v>20</v>
      </c>
      <c r="I421" s="60" t="s">
        <v>20</v>
      </c>
      <c r="J421" s="61" t="s">
        <v>20</v>
      </c>
      <c r="K421" s="62" t="s">
        <v>20</v>
      </c>
      <c r="L421" s="63" t="s">
        <v>20</v>
      </c>
      <c r="M421" s="64" t="s">
        <v>20</v>
      </c>
      <c r="N421" s="65" t="s">
        <v>20</v>
      </c>
      <c r="O421" s="66" t="s">
        <v>20</v>
      </c>
      <c r="P421" s="196" t="s">
        <v>20</v>
      </c>
      <c r="Q421" s="197" t="s">
        <v>20</v>
      </c>
      <c r="R421" s="72" t="s">
        <v>20</v>
      </c>
    </row>
    <row r="422" spans="1:18">
      <c r="A422" s="44" t="s">
        <v>410</v>
      </c>
      <c r="B422" s="71">
        <v>8</v>
      </c>
      <c r="C422" s="43"/>
      <c r="D422" s="48" t="s">
        <v>422</v>
      </c>
      <c r="E422" s="43" t="s">
        <v>412</v>
      </c>
      <c r="F422" s="43">
        <v>0.4</v>
      </c>
      <c r="G422" s="58" t="s">
        <v>20</v>
      </c>
      <c r="H422" s="59" t="s">
        <v>20</v>
      </c>
      <c r="I422" s="60" t="s">
        <v>20</v>
      </c>
      <c r="J422" s="61" t="s">
        <v>20</v>
      </c>
      <c r="K422" s="62" t="s">
        <v>20</v>
      </c>
      <c r="L422" s="63" t="s">
        <v>20</v>
      </c>
      <c r="M422" s="64" t="s">
        <v>20</v>
      </c>
      <c r="N422" s="65" t="s">
        <v>20</v>
      </c>
      <c r="O422" s="66" t="s">
        <v>20</v>
      </c>
      <c r="P422" s="196" t="s">
        <v>20</v>
      </c>
      <c r="Q422" s="197" t="s">
        <v>20</v>
      </c>
      <c r="R422" s="72" t="s">
        <v>20</v>
      </c>
    </row>
    <row r="423" spans="1:18">
      <c r="A423" s="44" t="s">
        <v>410</v>
      </c>
      <c r="B423" s="71">
        <v>8</v>
      </c>
      <c r="C423" s="43"/>
      <c r="D423" s="48" t="s">
        <v>423</v>
      </c>
      <c r="E423" s="43" t="s">
        <v>412</v>
      </c>
      <c r="F423" s="43">
        <v>0.5</v>
      </c>
      <c r="G423" s="58" t="s">
        <v>20</v>
      </c>
      <c r="H423" s="59" t="s">
        <v>20</v>
      </c>
      <c r="I423" s="60" t="s">
        <v>20</v>
      </c>
      <c r="J423" s="61" t="s">
        <v>20</v>
      </c>
      <c r="K423" s="62" t="s">
        <v>20</v>
      </c>
      <c r="L423" s="63" t="s">
        <v>20</v>
      </c>
      <c r="M423" s="64" t="s">
        <v>20</v>
      </c>
      <c r="N423" s="65" t="s">
        <v>20</v>
      </c>
      <c r="O423" s="66" t="s">
        <v>20</v>
      </c>
      <c r="P423" s="196" t="s">
        <v>20</v>
      </c>
      <c r="Q423" s="197" t="s">
        <v>20</v>
      </c>
      <c r="R423" s="72" t="s">
        <v>20</v>
      </c>
    </row>
    <row r="424" spans="1:18">
      <c r="A424" s="44" t="s">
        <v>410</v>
      </c>
      <c r="B424" s="71">
        <v>8</v>
      </c>
      <c r="C424" s="43"/>
      <c r="D424" s="48" t="s">
        <v>424</v>
      </c>
      <c r="E424" s="43" t="s">
        <v>412</v>
      </c>
      <c r="F424" s="43">
        <v>0.6</v>
      </c>
      <c r="G424" s="58" t="s">
        <v>20</v>
      </c>
      <c r="H424" s="59" t="s">
        <v>20</v>
      </c>
      <c r="I424" s="60" t="s">
        <v>20</v>
      </c>
      <c r="J424" s="61" t="s">
        <v>20</v>
      </c>
      <c r="K424" s="62" t="s">
        <v>20</v>
      </c>
      <c r="L424" s="63" t="s">
        <v>20</v>
      </c>
      <c r="M424" s="64" t="s">
        <v>20</v>
      </c>
      <c r="N424" s="65" t="s">
        <v>20</v>
      </c>
      <c r="O424" s="66" t="s">
        <v>20</v>
      </c>
      <c r="P424" s="196" t="s">
        <v>20</v>
      </c>
      <c r="Q424" s="197" t="s">
        <v>20</v>
      </c>
      <c r="R424" s="72" t="s">
        <v>20</v>
      </c>
    </row>
    <row r="425" spans="1:18">
      <c r="A425" s="44" t="s">
        <v>410</v>
      </c>
      <c r="B425" s="71">
        <v>8</v>
      </c>
      <c r="C425" s="43"/>
      <c r="D425" s="48" t="s">
        <v>425</v>
      </c>
      <c r="E425" s="43" t="s">
        <v>414</v>
      </c>
      <c r="F425" s="43">
        <v>0.1</v>
      </c>
      <c r="G425" s="58" t="s">
        <v>20</v>
      </c>
      <c r="H425" s="59" t="s">
        <v>20</v>
      </c>
      <c r="I425" s="60" t="s">
        <v>20</v>
      </c>
      <c r="J425" s="61" t="s">
        <v>20</v>
      </c>
      <c r="K425" s="62" t="s">
        <v>20</v>
      </c>
      <c r="L425" s="63" t="s">
        <v>20</v>
      </c>
      <c r="M425" s="64" t="s">
        <v>20</v>
      </c>
      <c r="N425" s="65" t="s">
        <v>20</v>
      </c>
      <c r="O425" s="66" t="s">
        <v>20</v>
      </c>
      <c r="P425" s="196" t="s">
        <v>20</v>
      </c>
      <c r="Q425" s="197" t="s">
        <v>20</v>
      </c>
      <c r="R425" s="72" t="s">
        <v>20</v>
      </c>
    </row>
    <row r="426" spans="1:18">
      <c r="A426" s="44" t="s">
        <v>410</v>
      </c>
      <c r="B426" s="71">
        <v>8</v>
      </c>
      <c r="C426" s="43"/>
      <c r="D426" s="48" t="s">
        <v>426</v>
      </c>
      <c r="E426" s="43" t="s">
        <v>414</v>
      </c>
      <c r="F426" s="43">
        <v>0.2</v>
      </c>
      <c r="G426" s="58" t="s">
        <v>20</v>
      </c>
      <c r="H426" s="59" t="s">
        <v>20</v>
      </c>
      <c r="I426" s="60" t="s">
        <v>20</v>
      </c>
      <c r="J426" s="61" t="s">
        <v>20</v>
      </c>
      <c r="K426" s="62" t="s">
        <v>20</v>
      </c>
      <c r="L426" s="63" t="s">
        <v>20</v>
      </c>
      <c r="M426" s="64" t="s">
        <v>20</v>
      </c>
      <c r="N426" s="65" t="s">
        <v>20</v>
      </c>
      <c r="O426" s="66" t="s">
        <v>20</v>
      </c>
      <c r="P426" s="196" t="s">
        <v>20</v>
      </c>
      <c r="Q426" s="197" t="s">
        <v>20</v>
      </c>
      <c r="R426" s="72" t="s">
        <v>20</v>
      </c>
    </row>
    <row r="427" spans="1:18">
      <c r="A427" s="44" t="s">
        <v>410</v>
      </c>
      <c r="B427" s="71">
        <v>8</v>
      </c>
      <c r="C427" s="43"/>
      <c r="D427" s="48" t="s">
        <v>427</v>
      </c>
      <c r="E427" s="43" t="s">
        <v>414</v>
      </c>
      <c r="F427" s="43">
        <v>0.3</v>
      </c>
      <c r="G427" s="58" t="s">
        <v>20</v>
      </c>
      <c r="H427" s="59" t="s">
        <v>20</v>
      </c>
      <c r="I427" s="60" t="s">
        <v>20</v>
      </c>
      <c r="J427" s="61" t="s">
        <v>20</v>
      </c>
      <c r="K427" s="62" t="s">
        <v>20</v>
      </c>
      <c r="L427" s="63" t="s">
        <v>20</v>
      </c>
      <c r="M427" s="64" t="s">
        <v>20</v>
      </c>
      <c r="N427" s="65" t="s">
        <v>20</v>
      </c>
      <c r="O427" s="66" t="s">
        <v>20</v>
      </c>
      <c r="P427" s="196" t="s">
        <v>20</v>
      </c>
      <c r="Q427" s="197" t="s">
        <v>20</v>
      </c>
      <c r="R427" s="72" t="s">
        <v>20</v>
      </c>
    </row>
    <row r="428" spans="1:18">
      <c r="A428" s="44" t="s">
        <v>410</v>
      </c>
      <c r="B428" s="71">
        <v>8</v>
      </c>
      <c r="C428" s="43"/>
      <c r="D428" s="48" t="s">
        <v>428</v>
      </c>
      <c r="E428" s="43" t="s">
        <v>414</v>
      </c>
      <c r="F428" s="43">
        <v>0.4</v>
      </c>
      <c r="G428" s="58" t="s">
        <v>20</v>
      </c>
      <c r="H428" s="59" t="s">
        <v>20</v>
      </c>
      <c r="I428" s="60" t="s">
        <v>20</v>
      </c>
      <c r="J428" s="61" t="s">
        <v>20</v>
      </c>
      <c r="K428" s="62" t="s">
        <v>20</v>
      </c>
      <c r="L428" s="63" t="s">
        <v>20</v>
      </c>
      <c r="M428" s="64" t="s">
        <v>20</v>
      </c>
      <c r="N428" s="65" t="s">
        <v>20</v>
      </c>
      <c r="O428" s="66" t="s">
        <v>20</v>
      </c>
      <c r="P428" s="196" t="s">
        <v>20</v>
      </c>
      <c r="Q428" s="197" t="s">
        <v>20</v>
      </c>
      <c r="R428" s="72" t="s">
        <v>20</v>
      </c>
    </row>
    <row r="429" spans="1:18">
      <c r="A429" s="44" t="s">
        <v>410</v>
      </c>
      <c r="B429" s="71">
        <v>8</v>
      </c>
      <c r="C429" s="43"/>
      <c r="D429" s="48" t="s">
        <v>429</v>
      </c>
      <c r="E429" s="43" t="s">
        <v>414</v>
      </c>
      <c r="F429" s="43">
        <v>0.5</v>
      </c>
      <c r="G429" s="58" t="s">
        <v>20</v>
      </c>
      <c r="H429" s="59" t="s">
        <v>20</v>
      </c>
      <c r="I429" s="60" t="s">
        <v>20</v>
      </c>
      <c r="J429" s="61" t="s">
        <v>20</v>
      </c>
      <c r="K429" s="62" t="s">
        <v>20</v>
      </c>
      <c r="L429" s="63" t="s">
        <v>20</v>
      </c>
      <c r="M429" s="64" t="s">
        <v>20</v>
      </c>
      <c r="N429" s="65" t="s">
        <v>20</v>
      </c>
      <c r="O429" s="66" t="s">
        <v>20</v>
      </c>
      <c r="P429" s="196" t="s">
        <v>20</v>
      </c>
      <c r="Q429" s="197" t="s">
        <v>20</v>
      </c>
      <c r="R429" s="72" t="s">
        <v>20</v>
      </c>
    </row>
    <row r="430" spans="1:18">
      <c r="A430" s="44" t="s">
        <v>410</v>
      </c>
      <c r="B430" s="71">
        <v>8</v>
      </c>
      <c r="C430" s="43"/>
      <c r="D430" s="48" t="s">
        <v>430</v>
      </c>
      <c r="E430" s="43" t="s">
        <v>414</v>
      </c>
      <c r="F430" s="43">
        <v>0.6</v>
      </c>
      <c r="G430" s="58" t="s">
        <v>20</v>
      </c>
      <c r="H430" s="59" t="s">
        <v>20</v>
      </c>
      <c r="I430" s="60" t="s">
        <v>20</v>
      </c>
      <c r="J430" s="61" t="s">
        <v>20</v>
      </c>
      <c r="K430" s="62" t="s">
        <v>20</v>
      </c>
      <c r="L430" s="63" t="s">
        <v>20</v>
      </c>
      <c r="M430" s="64" t="s">
        <v>20</v>
      </c>
      <c r="N430" s="65" t="s">
        <v>20</v>
      </c>
      <c r="O430" s="66" t="s">
        <v>20</v>
      </c>
      <c r="P430" s="196" t="s">
        <v>20</v>
      </c>
      <c r="Q430" s="197" t="s">
        <v>20</v>
      </c>
      <c r="R430" s="72" t="s">
        <v>20</v>
      </c>
    </row>
    <row r="431" spans="1:18">
      <c r="A431" s="44" t="s">
        <v>410</v>
      </c>
      <c r="B431" s="71">
        <v>8</v>
      </c>
      <c r="C431" s="43"/>
      <c r="D431" s="48" t="s">
        <v>431</v>
      </c>
      <c r="E431" s="43" t="s">
        <v>414</v>
      </c>
      <c r="F431" s="43">
        <v>0.7</v>
      </c>
      <c r="G431" s="58" t="s">
        <v>20</v>
      </c>
      <c r="H431" s="59" t="s">
        <v>20</v>
      </c>
      <c r="I431" s="60" t="s">
        <v>20</v>
      </c>
      <c r="J431" s="61" t="s">
        <v>20</v>
      </c>
      <c r="K431" s="62" t="s">
        <v>20</v>
      </c>
      <c r="L431" s="63" t="s">
        <v>20</v>
      </c>
      <c r="M431" s="64" t="s">
        <v>20</v>
      </c>
      <c r="N431" s="65" t="s">
        <v>20</v>
      </c>
      <c r="O431" s="66" t="s">
        <v>20</v>
      </c>
      <c r="P431" s="196" t="s">
        <v>20</v>
      </c>
      <c r="Q431" s="197" t="s">
        <v>20</v>
      </c>
      <c r="R431" s="72" t="s">
        <v>20</v>
      </c>
    </row>
    <row r="432" spans="1:18">
      <c r="A432" s="44" t="s">
        <v>410</v>
      </c>
      <c r="B432" s="71">
        <v>8</v>
      </c>
      <c r="C432" s="43"/>
      <c r="D432" s="48" t="s">
        <v>432</v>
      </c>
      <c r="E432" s="43" t="s">
        <v>414</v>
      </c>
      <c r="F432" s="43">
        <v>0.8</v>
      </c>
      <c r="G432" s="58" t="s">
        <v>20</v>
      </c>
      <c r="H432" s="59" t="s">
        <v>20</v>
      </c>
      <c r="I432" s="60" t="s">
        <v>20</v>
      </c>
      <c r="J432" s="61" t="s">
        <v>20</v>
      </c>
      <c r="K432" s="62" t="s">
        <v>20</v>
      </c>
      <c r="L432" s="63" t="s">
        <v>20</v>
      </c>
      <c r="M432" s="64" t="s">
        <v>20</v>
      </c>
      <c r="N432" s="65" t="s">
        <v>20</v>
      </c>
      <c r="O432" s="66" t="s">
        <v>20</v>
      </c>
      <c r="P432" s="196" t="s">
        <v>20</v>
      </c>
      <c r="Q432" s="197" t="s">
        <v>20</v>
      </c>
      <c r="R432" s="72" t="s">
        <v>20</v>
      </c>
    </row>
    <row r="433" spans="1:18">
      <c r="A433" s="44" t="s">
        <v>410</v>
      </c>
      <c r="B433" s="71">
        <v>8</v>
      </c>
      <c r="C433" s="43"/>
      <c r="D433" s="48" t="s">
        <v>433</v>
      </c>
      <c r="E433" s="43" t="s">
        <v>416</v>
      </c>
      <c r="F433" s="43">
        <v>0.1</v>
      </c>
      <c r="G433" s="58" t="s">
        <v>20</v>
      </c>
      <c r="H433" s="59" t="s">
        <v>20</v>
      </c>
      <c r="I433" s="60" t="s">
        <v>20</v>
      </c>
      <c r="J433" s="61" t="s">
        <v>20</v>
      </c>
      <c r="K433" s="62" t="s">
        <v>20</v>
      </c>
      <c r="L433" s="63" t="s">
        <v>20</v>
      </c>
      <c r="M433" s="64" t="s">
        <v>20</v>
      </c>
      <c r="N433" s="65" t="s">
        <v>20</v>
      </c>
      <c r="O433" s="66" t="s">
        <v>20</v>
      </c>
      <c r="P433" s="196" t="s">
        <v>20</v>
      </c>
      <c r="Q433" s="197" t="s">
        <v>20</v>
      </c>
      <c r="R433" s="72" t="s">
        <v>20</v>
      </c>
    </row>
    <row r="434" spans="1:18">
      <c r="A434" s="44" t="s">
        <v>410</v>
      </c>
      <c r="B434" s="71">
        <v>8</v>
      </c>
      <c r="C434" s="43"/>
      <c r="D434" s="48" t="s">
        <v>434</v>
      </c>
      <c r="E434" s="43" t="s">
        <v>416</v>
      </c>
      <c r="F434" s="43">
        <v>0.2</v>
      </c>
      <c r="G434" s="58" t="s">
        <v>20</v>
      </c>
      <c r="H434" s="59" t="s">
        <v>20</v>
      </c>
      <c r="I434" s="60" t="s">
        <v>20</v>
      </c>
      <c r="J434" s="61" t="s">
        <v>20</v>
      </c>
      <c r="K434" s="62" t="s">
        <v>20</v>
      </c>
      <c r="L434" s="63" t="s">
        <v>20</v>
      </c>
      <c r="M434" s="64" t="s">
        <v>20</v>
      </c>
      <c r="N434" s="65" t="s">
        <v>20</v>
      </c>
      <c r="O434" s="66" t="s">
        <v>20</v>
      </c>
      <c r="P434" s="196" t="s">
        <v>20</v>
      </c>
      <c r="Q434" s="197" t="s">
        <v>20</v>
      </c>
      <c r="R434" s="72" t="s">
        <v>20</v>
      </c>
    </row>
    <row r="435" spans="1:18">
      <c r="A435" s="44" t="s">
        <v>410</v>
      </c>
      <c r="B435" s="71">
        <v>8</v>
      </c>
      <c r="C435" s="43"/>
      <c r="D435" s="48" t="s">
        <v>435</v>
      </c>
      <c r="E435" s="43" t="s">
        <v>416</v>
      </c>
      <c r="F435" s="43">
        <v>0.3</v>
      </c>
      <c r="G435" s="58" t="s">
        <v>20</v>
      </c>
      <c r="H435" s="59" t="s">
        <v>20</v>
      </c>
      <c r="I435" s="60" t="s">
        <v>20</v>
      </c>
      <c r="J435" s="61" t="s">
        <v>20</v>
      </c>
      <c r="K435" s="62" t="s">
        <v>20</v>
      </c>
      <c r="L435" s="63" t="s">
        <v>20</v>
      </c>
      <c r="M435" s="64" t="s">
        <v>20</v>
      </c>
      <c r="N435" s="65" t="s">
        <v>20</v>
      </c>
      <c r="O435" s="66" t="s">
        <v>20</v>
      </c>
      <c r="P435" s="196" t="s">
        <v>20</v>
      </c>
      <c r="Q435" s="197" t="s">
        <v>20</v>
      </c>
      <c r="R435" s="72" t="s">
        <v>20</v>
      </c>
    </row>
    <row r="436" spans="1:18">
      <c r="A436" s="44" t="s">
        <v>410</v>
      </c>
      <c r="B436" s="71">
        <v>8</v>
      </c>
      <c r="C436" s="43"/>
      <c r="D436" s="48" t="s">
        <v>436</v>
      </c>
      <c r="E436" s="43" t="s">
        <v>416</v>
      </c>
      <c r="F436" s="43">
        <v>0.4</v>
      </c>
      <c r="G436" s="58" t="s">
        <v>20</v>
      </c>
      <c r="H436" s="59" t="s">
        <v>20</v>
      </c>
      <c r="I436" s="60" t="s">
        <v>20</v>
      </c>
      <c r="J436" s="61" t="s">
        <v>20</v>
      </c>
      <c r="K436" s="62" t="s">
        <v>20</v>
      </c>
      <c r="L436" s="63" t="s">
        <v>20</v>
      </c>
      <c r="M436" s="64" t="s">
        <v>20</v>
      </c>
      <c r="N436" s="65" t="s">
        <v>20</v>
      </c>
      <c r="O436" s="66" t="s">
        <v>20</v>
      </c>
      <c r="P436" s="196" t="s">
        <v>20</v>
      </c>
      <c r="Q436" s="197" t="s">
        <v>20</v>
      </c>
      <c r="R436" s="72" t="s">
        <v>20</v>
      </c>
    </row>
    <row r="437" spans="1:18">
      <c r="A437" s="44" t="s">
        <v>410</v>
      </c>
      <c r="B437" s="71">
        <v>8</v>
      </c>
      <c r="C437" s="43"/>
      <c r="D437" s="48" t="s">
        <v>437</v>
      </c>
      <c r="E437" s="43" t="s">
        <v>416</v>
      </c>
      <c r="F437" s="43">
        <v>0.5</v>
      </c>
      <c r="G437" s="58" t="s">
        <v>20</v>
      </c>
      <c r="H437" s="59" t="s">
        <v>20</v>
      </c>
      <c r="I437" s="60" t="s">
        <v>20</v>
      </c>
      <c r="J437" s="61" t="s">
        <v>20</v>
      </c>
      <c r="K437" s="62" t="s">
        <v>20</v>
      </c>
      <c r="L437" s="63" t="s">
        <v>20</v>
      </c>
      <c r="M437" s="64" t="s">
        <v>20</v>
      </c>
      <c r="N437" s="65" t="s">
        <v>20</v>
      </c>
      <c r="O437" s="66" t="s">
        <v>20</v>
      </c>
      <c r="P437" s="196" t="s">
        <v>20</v>
      </c>
      <c r="Q437" s="197" t="s">
        <v>20</v>
      </c>
      <c r="R437" s="72" t="s">
        <v>20</v>
      </c>
    </row>
    <row r="438" spans="1:18">
      <c r="A438" s="44" t="s">
        <v>410</v>
      </c>
      <c r="B438" s="71">
        <v>8</v>
      </c>
      <c r="C438" s="43"/>
      <c r="D438" s="48" t="s">
        <v>438</v>
      </c>
      <c r="E438" s="43" t="s">
        <v>416</v>
      </c>
      <c r="F438" s="43">
        <v>0.6</v>
      </c>
      <c r="G438" s="58" t="s">
        <v>20</v>
      </c>
      <c r="H438" s="59" t="s">
        <v>20</v>
      </c>
      <c r="I438" s="60" t="s">
        <v>20</v>
      </c>
      <c r="J438" s="61" t="s">
        <v>20</v>
      </c>
      <c r="K438" s="62" t="s">
        <v>20</v>
      </c>
      <c r="L438" s="63" t="s">
        <v>20</v>
      </c>
      <c r="M438" s="64" t="s">
        <v>20</v>
      </c>
      <c r="N438" s="65" t="s">
        <v>20</v>
      </c>
      <c r="O438" s="66" t="s">
        <v>20</v>
      </c>
      <c r="P438" s="196" t="s">
        <v>20</v>
      </c>
      <c r="Q438" s="197" t="s">
        <v>20</v>
      </c>
      <c r="R438" s="72" t="s">
        <v>20</v>
      </c>
    </row>
    <row r="439" spans="1:18">
      <c r="A439" s="44" t="s">
        <v>410</v>
      </c>
      <c r="B439" s="71">
        <v>8</v>
      </c>
      <c r="C439" s="43"/>
      <c r="D439" s="48" t="s">
        <v>439</v>
      </c>
      <c r="E439" s="43" t="s">
        <v>416</v>
      </c>
      <c r="F439" s="43">
        <v>0.7</v>
      </c>
      <c r="G439" s="58" t="s">
        <v>20</v>
      </c>
      <c r="H439" s="59" t="s">
        <v>20</v>
      </c>
      <c r="I439" s="60" t="s">
        <v>20</v>
      </c>
      <c r="J439" s="61" t="s">
        <v>20</v>
      </c>
      <c r="K439" s="62" t="s">
        <v>20</v>
      </c>
      <c r="L439" s="63" t="s">
        <v>20</v>
      </c>
      <c r="M439" s="64" t="s">
        <v>20</v>
      </c>
      <c r="N439" s="65" t="s">
        <v>20</v>
      </c>
      <c r="O439" s="66" t="s">
        <v>20</v>
      </c>
      <c r="P439" s="196" t="s">
        <v>20</v>
      </c>
      <c r="Q439" s="197" t="s">
        <v>20</v>
      </c>
      <c r="R439" s="72" t="s">
        <v>20</v>
      </c>
    </row>
    <row r="440" spans="1:18">
      <c r="A440" s="44" t="s">
        <v>410</v>
      </c>
      <c r="B440" s="71">
        <v>8</v>
      </c>
      <c r="C440" s="43"/>
      <c r="D440" s="48" t="s">
        <v>440</v>
      </c>
      <c r="E440" s="43" t="s">
        <v>416</v>
      </c>
      <c r="F440" s="43">
        <v>0.8</v>
      </c>
      <c r="G440" s="58" t="s">
        <v>20</v>
      </c>
      <c r="H440" s="59" t="s">
        <v>20</v>
      </c>
      <c r="I440" s="60" t="s">
        <v>20</v>
      </c>
      <c r="J440" s="61" t="s">
        <v>20</v>
      </c>
      <c r="K440" s="62" t="s">
        <v>20</v>
      </c>
      <c r="L440" s="63" t="s">
        <v>20</v>
      </c>
      <c r="M440" s="64" t="s">
        <v>20</v>
      </c>
      <c r="N440" s="65" t="s">
        <v>20</v>
      </c>
      <c r="O440" s="66" t="s">
        <v>20</v>
      </c>
      <c r="P440" s="196" t="s">
        <v>20</v>
      </c>
      <c r="Q440" s="197" t="s">
        <v>20</v>
      </c>
      <c r="R440" s="72" t="s">
        <v>20</v>
      </c>
    </row>
    <row r="441" spans="1:18">
      <c r="A441" s="44" t="s">
        <v>441</v>
      </c>
      <c r="B441" s="71">
        <v>8</v>
      </c>
      <c r="C441" s="43"/>
      <c r="D441" s="48" t="s">
        <v>442</v>
      </c>
      <c r="E441" s="43" t="s">
        <v>443</v>
      </c>
      <c r="F441" s="43" t="s">
        <v>19</v>
      </c>
      <c r="G441" s="58" t="s">
        <v>20</v>
      </c>
      <c r="H441" s="59" t="s">
        <v>20</v>
      </c>
      <c r="I441" s="60" t="s">
        <v>20</v>
      </c>
      <c r="J441" s="61" t="s">
        <v>20</v>
      </c>
      <c r="K441" s="62" t="s">
        <v>20</v>
      </c>
      <c r="L441" s="63" t="s">
        <v>20</v>
      </c>
      <c r="M441" s="64" t="s">
        <v>20</v>
      </c>
      <c r="N441" s="65" t="s">
        <v>20</v>
      </c>
      <c r="O441" s="66" t="s">
        <v>20</v>
      </c>
      <c r="P441" s="196" t="s">
        <v>20</v>
      </c>
      <c r="Q441" s="197" t="s">
        <v>20</v>
      </c>
      <c r="R441" s="72" t="s">
        <v>20</v>
      </c>
    </row>
    <row r="442" spans="1:18">
      <c r="A442" s="44" t="s">
        <v>441</v>
      </c>
      <c r="B442" s="71">
        <v>8</v>
      </c>
      <c r="C442" s="43"/>
      <c r="D442" s="48" t="s">
        <v>444</v>
      </c>
      <c r="E442" s="43" t="s">
        <v>445</v>
      </c>
      <c r="F442" s="43" t="s">
        <v>19</v>
      </c>
      <c r="G442" s="58" t="s">
        <v>20</v>
      </c>
      <c r="H442" s="59" t="s">
        <v>20</v>
      </c>
      <c r="I442" s="60" t="s">
        <v>20</v>
      </c>
      <c r="J442" s="61" t="s">
        <v>20</v>
      </c>
      <c r="K442" s="62" t="s">
        <v>20</v>
      </c>
      <c r="L442" s="63" t="s">
        <v>20</v>
      </c>
      <c r="M442" s="64" t="s">
        <v>20</v>
      </c>
      <c r="N442" s="65" t="s">
        <v>20</v>
      </c>
      <c r="O442" s="66" t="s">
        <v>20</v>
      </c>
      <c r="P442" s="196" t="s">
        <v>20</v>
      </c>
      <c r="Q442" s="197" t="s">
        <v>20</v>
      </c>
      <c r="R442" s="72" t="s">
        <v>20</v>
      </c>
    </row>
    <row r="443" spans="1:18">
      <c r="A443" s="44" t="s">
        <v>441</v>
      </c>
      <c r="B443" s="71">
        <v>8</v>
      </c>
      <c r="C443" s="43"/>
      <c r="D443" s="48" t="s">
        <v>446</v>
      </c>
      <c r="E443" s="43" t="s">
        <v>447</v>
      </c>
      <c r="F443" s="43" t="s">
        <v>19</v>
      </c>
      <c r="G443" s="58" t="s">
        <v>20</v>
      </c>
      <c r="H443" s="59" t="s">
        <v>20</v>
      </c>
      <c r="I443" s="60" t="s">
        <v>20</v>
      </c>
      <c r="J443" s="61" t="s">
        <v>20</v>
      </c>
      <c r="K443" s="62" t="s">
        <v>20</v>
      </c>
      <c r="L443" s="63" t="s">
        <v>20</v>
      </c>
      <c r="M443" s="64" t="s">
        <v>20</v>
      </c>
      <c r="N443" s="65" t="s">
        <v>20</v>
      </c>
      <c r="O443" s="66" t="s">
        <v>20</v>
      </c>
      <c r="P443" s="196" t="s">
        <v>20</v>
      </c>
      <c r="Q443" s="197" t="s">
        <v>20</v>
      </c>
      <c r="R443" s="72" t="s">
        <v>20</v>
      </c>
    </row>
    <row r="444" spans="1:18">
      <c r="A444" s="44" t="s">
        <v>441</v>
      </c>
      <c r="B444" s="71">
        <v>8</v>
      </c>
      <c r="C444" s="43"/>
      <c r="D444" s="48" t="s">
        <v>448</v>
      </c>
      <c r="E444" s="43" t="s">
        <v>449</v>
      </c>
      <c r="F444" s="43" t="s">
        <v>19</v>
      </c>
      <c r="G444" s="58" t="s">
        <v>20</v>
      </c>
      <c r="H444" s="59" t="s">
        <v>20</v>
      </c>
      <c r="I444" s="60" t="s">
        <v>20</v>
      </c>
      <c r="J444" s="61" t="s">
        <v>20</v>
      </c>
      <c r="K444" s="62" t="s">
        <v>20</v>
      </c>
      <c r="L444" s="63" t="s">
        <v>20</v>
      </c>
      <c r="M444" s="64" t="s">
        <v>20</v>
      </c>
      <c r="N444" s="65" t="s">
        <v>20</v>
      </c>
      <c r="O444" s="66" t="s">
        <v>20</v>
      </c>
      <c r="P444" s="196" t="s">
        <v>20</v>
      </c>
      <c r="Q444" s="197" t="s">
        <v>20</v>
      </c>
      <c r="R444" s="72" t="s">
        <v>20</v>
      </c>
    </row>
    <row r="445" spans="1:18">
      <c r="A445" s="44" t="s">
        <v>441</v>
      </c>
      <c r="B445" s="71">
        <v>8</v>
      </c>
      <c r="C445" s="43"/>
      <c r="D445" s="48" t="s">
        <v>450</v>
      </c>
      <c r="E445" s="43" t="s">
        <v>443</v>
      </c>
      <c r="F445" s="43">
        <v>0.1</v>
      </c>
      <c r="G445" s="58" t="s">
        <v>20</v>
      </c>
      <c r="H445" s="59" t="s">
        <v>20</v>
      </c>
      <c r="I445" s="60" t="s">
        <v>20</v>
      </c>
      <c r="J445" s="61" t="s">
        <v>20</v>
      </c>
      <c r="K445" s="62" t="s">
        <v>20</v>
      </c>
      <c r="L445" s="63" t="s">
        <v>20</v>
      </c>
      <c r="M445" s="64" t="s">
        <v>20</v>
      </c>
      <c r="N445" s="65" t="s">
        <v>20</v>
      </c>
      <c r="O445" s="66" t="s">
        <v>20</v>
      </c>
      <c r="P445" s="196" t="s">
        <v>20</v>
      </c>
      <c r="Q445" s="197" t="s">
        <v>20</v>
      </c>
      <c r="R445" s="72" t="s">
        <v>20</v>
      </c>
    </row>
    <row r="446" spans="1:18">
      <c r="A446" s="44" t="s">
        <v>441</v>
      </c>
      <c r="B446" s="71">
        <v>8</v>
      </c>
      <c r="C446" s="43"/>
      <c r="D446" s="48" t="s">
        <v>451</v>
      </c>
      <c r="E446" s="43" t="s">
        <v>443</v>
      </c>
      <c r="F446" s="43">
        <v>0.2</v>
      </c>
      <c r="G446" s="58" t="s">
        <v>20</v>
      </c>
      <c r="H446" s="59" t="s">
        <v>20</v>
      </c>
      <c r="I446" s="60" t="s">
        <v>20</v>
      </c>
      <c r="J446" s="61" t="s">
        <v>20</v>
      </c>
      <c r="K446" s="62" t="s">
        <v>20</v>
      </c>
      <c r="L446" s="63" t="s">
        <v>20</v>
      </c>
      <c r="M446" s="64" t="s">
        <v>20</v>
      </c>
      <c r="N446" s="65" t="s">
        <v>20</v>
      </c>
      <c r="O446" s="66" t="s">
        <v>20</v>
      </c>
      <c r="P446" s="196" t="s">
        <v>20</v>
      </c>
      <c r="Q446" s="197" t="s">
        <v>20</v>
      </c>
      <c r="R446" s="72" t="s">
        <v>20</v>
      </c>
    </row>
    <row r="447" spans="1:18">
      <c r="A447" s="44" t="s">
        <v>441</v>
      </c>
      <c r="B447" s="71">
        <v>8</v>
      </c>
      <c r="C447" s="43"/>
      <c r="D447" s="48" t="s">
        <v>452</v>
      </c>
      <c r="E447" s="43" t="s">
        <v>443</v>
      </c>
      <c r="F447" s="43">
        <v>0.3</v>
      </c>
      <c r="G447" s="58" t="s">
        <v>20</v>
      </c>
      <c r="H447" s="59" t="s">
        <v>20</v>
      </c>
      <c r="I447" s="60" t="s">
        <v>20</v>
      </c>
      <c r="J447" s="61" t="s">
        <v>20</v>
      </c>
      <c r="K447" s="62" t="s">
        <v>20</v>
      </c>
      <c r="L447" s="63" t="s">
        <v>20</v>
      </c>
      <c r="M447" s="64" t="s">
        <v>20</v>
      </c>
      <c r="N447" s="65" t="s">
        <v>20</v>
      </c>
      <c r="O447" s="66" t="s">
        <v>20</v>
      </c>
      <c r="P447" s="196" t="s">
        <v>20</v>
      </c>
      <c r="Q447" s="197" t="s">
        <v>20</v>
      </c>
      <c r="R447" s="72" t="s">
        <v>20</v>
      </c>
    </row>
    <row r="448" spans="1:18">
      <c r="A448" s="44" t="s">
        <v>441</v>
      </c>
      <c r="B448" s="71">
        <v>8</v>
      </c>
      <c r="C448" s="43"/>
      <c r="D448" s="48" t="s">
        <v>453</v>
      </c>
      <c r="E448" s="43" t="s">
        <v>443</v>
      </c>
      <c r="F448" s="43">
        <v>0.4</v>
      </c>
      <c r="G448" s="58" t="s">
        <v>20</v>
      </c>
      <c r="H448" s="59" t="s">
        <v>20</v>
      </c>
      <c r="I448" s="60" t="s">
        <v>20</v>
      </c>
      <c r="J448" s="61" t="s">
        <v>20</v>
      </c>
      <c r="K448" s="62" t="s">
        <v>20</v>
      </c>
      <c r="L448" s="63" t="s">
        <v>20</v>
      </c>
      <c r="M448" s="64" t="s">
        <v>20</v>
      </c>
      <c r="N448" s="65" t="s">
        <v>20</v>
      </c>
      <c r="O448" s="66" t="s">
        <v>20</v>
      </c>
      <c r="P448" s="196" t="s">
        <v>20</v>
      </c>
      <c r="Q448" s="197" t="s">
        <v>20</v>
      </c>
      <c r="R448" s="72" t="s">
        <v>20</v>
      </c>
    </row>
    <row r="449" spans="1:18">
      <c r="A449" s="44" t="s">
        <v>441</v>
      </c>
      <c r="B449" s="71">
        <v>8</v>
      </c>
      <c r="C449" s="43"/>
      <c r="D449" s="48" t="s">
        <v>454</v>
      </c>
      <c r="E449" s="43" t="s">
        <v>443</v>
      </c>
      <c r="F449" s="43">
        <v>0.5</v>
      </c>
      <c r="G449" s="58" t="s">
        <v>20</v>
      </c>
      <c r="H449" s="59" t="s">
        <v>20</v>
      </c>
      <c r="I449" s="60" t="s">
        <v>20</v>
      </c>
      <c r="J449" s="61" t="s">
        <v>20</v>
      </c>
      <c r="K449" s="62" t="s">
        <v>20</v>
      </c>
      <c r="L449" s="63" t="s">
        <v>20</v>
      </c>
      <c r="M449" s="64" t="s">
        <v>20</v>
      </c>
      <c r="N449" s="65" t="s">
        <v>20</v>
      </c>
      <c r="O449" s="66" t="s">
        <v>20</v>
      </c>
      <c r="P449" s="196" t="s">
        <v>20</v>
      </c>
      <c r="Q449" s="197" t="s">
        <v>20</v>
      </c>
      <c r="R449" s="72" t="s">
        <v>20</v>
      </c>
    </row>
    <row r="450" spans="1:18">
      <c r="A450" s="44" t="s">
        <v>441</v>
      </c>
      <c r="B450" s="71">
        <v>8</v>
      </c>
      <c r="C450" s="43"/>
      <c r="D450" s="48" t="s">
        <v>455</v>
      </c>
      <c r="E450" s="43" t="s">
        <v>443</v>
      </c>
      <c r="F450" s="43">
        <v>0.6</v>
      </c>
      <c r="G450" s="58" t="s">
        <v>20</v>
      </c>
      <c r="H450" s="59" t="s">
        <v>20</v>
      </c>
      <c r="I450" s="60" t="s">
        <v>20</v>
      </c>
      <c r="J450" s="61" t="s">
        <v>20</v>
      </c>
      <c r="K450" s="62" t="s">
        <v>20</v>
      </c>
      <c r="L450" s="63" t="s">
        <v>20</v>
      </c>
      <c r="M450" s="64" t="s">
        <v>20</v>
      </c>
      <c r="N450" s="65" t="s">
        <v>20</v>
      </c>
      <c r="O450" s="66" t="s">
        <v>20</v>
      </c>
      <c r="P450" s="196" t="s">
        <v>20</v>
      </c>
      <c r="Q450" s="197" t="s">
        <v>20</v>
      </c>
      <c r="R450" s="72" t="s">
        <v>20</v>
      </c>
    </row>
    <row r="451" spans="1:18">
      <c r="A451" s="44" t="s">
        <v>441</v>
      </c>
      <c r="B451" s="71">
        <v>8</v>
      </c>
      <c r="C451" s="43"/>
      <c r="D451" s="48" t="s">
        <v>456</v>
      </c>
      <c r="E451" s="43" t="s">
        <v>445</v>
      </c>
      <c r="F451" s="43">
        <v>0.1</v>
      </c>
      <c r="G451" s="58" t="s">
        <v>20</v>
      </c>
      <c r="H451" s="59" t="s">
        <v>20</v>
      </c>
      <c r="I451" s="60" t="s">
        <v>20</v>
      </c>
      <c r="J451" s="61" t="s">
        <v>20</v>
      </c>
      <c r="K451" s="62" t="s">
        <v>20</v>
      </c>
      <c r="L451" s="63" t="s">
        <v>20</v>
      </c>
      <c r="M451" s="64" t="s">
        <v>20</v>
      </c>
      <c r="N451" s="65" t="s">
        <v>20</v>
      </c>
      <c r="O451" s="66" t="s">
        <v>20</v>
      </c>
      <c r="P451" s="196" t="s">
        <v>20</v>
      </c>
      <c r="Q451" s="197" t="s">
        <v>20</v>
      </c>
      <c r="R451" s="72" t="s">
        <v>20</v>
      </c>
    </row>
    <row r="452" spans="1:18">
      <c r="A452" s="44" t="s">
        <v>441</v>
      </c>
      <c r="B452" s="71">
        <v>8</v>
      </c>
      <c r="C452" s="43"/>
      <c r="D452" s="48" t="s">
        <v>457</v>
      </c>
      <c r="E452" s="43" t="s">
        <v>445</v>
      </c>
      <c r="F452" s="43">
        <v>0.2</v>
      </c>
      <c r="G452" s="58" t="s">
        <v>20</v>
      </c>
      <c r="H452" s="59" t="s">
        <v>20</v>
      </c>
      <c r="I452" s="60" t="s">
        <v>20</v>
      </c>
      <c r="J452" s="61" t="s">
        <v>20</v>
      </c>
      <c r="K452" s="62" t="s">
        <v>20</v>
      </c>
      <c r="L452" s="63" t="s">
        <v>20</v>
      </c>
      <c r="M452" s="64" t="s">
        <v>20</v>
      </c>
      <c r="N452" s="65" t="s">
        <v>20</v>
      </c>
      <c r="O452" s="66" t="s">
        <v>20</v>
      </c>
      <c r="P452" s="196" t="s">
        <v>20</v>
      </c>
      <c r="Q452" s="197" t="s">
        <v>20</v>
      </c>
      <c r="R452" s="72" t="s">
        <v>20</v>
      </c>
    </row>
    <row r="453" spans="1:18">
      <c r="A453" s="44" t="s">
        <v>441</v>
      </c>
      <c r="B453" s="71">
        <v>8</v>
      </c>
      <c r="C453" s="43"/>
      <c r="D453" s="48" t="s">
        <v>458</v>
      </c>
      <c r="E453" s="43" t="s">
        <v>447</v>
      </c>
      <c r="F453" s="43">
        <v>0.1</v>
      </c>
      <c r="G453" s="58" t="s">
        <v>20</v>
      </c>
      <c r="H453" s="59" t="s">
        <v>20</v>
      </c>
      <c r="I453" s="60" t="s">
        <v>20</v>
      </c>
      <c r="J453" s="61" t="s">
        <v>20</v>
      </c>
      <c r="K453" s="62" t="s">
        <v>20</v>
      </c>
      <c r="L453" s="63" t="s">
        <v>20</v>
      </c>
      <c r="M453" s="64" t="s">
        <v>20</v>
      </c>
      <c r="N453" s="65" t="s">
        <v>20</v>
      </c>
      <c r="O453" s="66" t="s">
        <v>20</v>
      </c>
      <c r="P453" s="196" t="s">
        <v>20</v>
      </c>
      <c r="Q453" s="197" t="s">
        <v>20</v>
      </c>
      <c r="R453" s="72" t="s">
        <v>20</v>
      </c>
    </row>
    <row r="454" spans="1:18">
      <c r="A454" s="44" t="s">
        <v>441</v>
      </c>
      <c r="B454" s="71">
        <v>8</v>
      </c>
      <c r="C454" s="43"/>
      <c r="D454" s="48" t="s">
        <v>459</v>
      </c>
      <c r="E454" s="43" t="s">
        <v>447</v>
      </c>
      <c r="F454" s="43">
        <v>0.2</v>
      </c>
      <c r="G454" s="58" t="s">
        <v>20</v>
      </c>
      <c r="H454" s="59" t="s">
        <v>20</v>
      </c>
      <c r="I454" s="60" t="s">
        <v>20</v>
      </c>
      <c r="J454" s="61" t="s">
        <v>20</v>
      </c>
      <c r="K454" s="62" t="s">
        <v>20</v>
      </c>
      <c r="L454" s="63" t="s">
        <v>20</v>
      </c>
      <c r="M454" s="64" t="s">
        <v>20</v>
      </c>
      <c r="N454" s="65" t="s">
        <v>20</v>
      </c>
      <c r="O454" s="66" t="s">
        <v>20</v>
      </c>
      <c r="P454" s="196" t="s">
        <v>20</v>
      </c>
      <c r="Q454" s="197" t="s">
        <v>20</v>
      </c>
      <c r="R454" s="72" t="s">
        <v>20</v>
      </c>
    </row>
    <row r="455" spans="1:18">
      <c r="A455" s="44" t="s">
        <v>441</v>
      </c>
      <c r="B455" s="71">
        <v>8</v>
      </c>
      <c r="C455" s="43"/>
      <c r="D455" s="48" t="s">
        <v>460</v>
      </c>
      <c r="E455" s="43" t="s">
        <v>447</v>
      </c>
      <c r="F455" s="43">
        <v>0.3</v>
      </c>
      <c r="G455" s="58" t="s">
        <v>20</v>
      </c>
      <c r="H455" s="59" t="s">
        <v>20</v>
      </c>
      <c r="I455" s="60" t="s">
        <v>20</v>
      </c>
      <c r="J455" s="61" t="s">
        <v>20</v>
      </c>
      <c r="K455" s="62" t="s">
        <v>20</v>
      </c>
      <c r="L455" s="63" t="s">
        <v>20</v>
      </c>
      <c r="M455" s="64" t="s">
        <v>20</v>
      </c>
      <c r="N455" s="65" t="s">
        <v>20</v>
      </c>
      <c r="O455" s="66" t="s">
        <v>20</v>
      </c>
      <c r="P455" s="196" t="s">
        <v>20</v>
      </c>
      <c r="Q455" s="197" t="s">
        <v>20</v>
      </c>
      <c r="R455" s="72" t="s">
        <v>20</v>
      </c>
    </row>
    <row r="456" spans="1:18">
      <c r="A456" s="44" t="s">
        <v>441</v>
      </c>
      <c r="B456" s="71">
        <v>8</v>
      </c>
      <c r="C456" s="43"/>
      <c r="D456" s="48" t="s">
        <v>461</v>
      </c>
      <c r="E456" s="43" t="s">
        <v>447</v>
      </c>
      <c r="F456" s="43">
        <v>0.4</v>
      </c>
      <c r="G456" s="58" t="s">
        <v>20</v>
      </c>
      <c r="H456" s="59" t="s">
        <v>20</v>
      </c>
      <c r="I456" s="60" t="s">
        <v>20</v>
      </c>
      <c r="J456" s="61" t="s">
        <v>20</v>
      </c>
      <c r="K456" s="62" t="s">
        <v>20</v>
      </c>
      <c r="L456" s="63" t="s">
        <v>20</v>
      </c>
      <c r="M456" s="64" t="s">
        <v>20</v>
      </c>
      <c r="N456" s="65" t="s">
        <v>20</v>
      </c>
      <c r="O456" s="66" t="s">
        <v>20</v>
      </c>
      <c r="P456" s="196" t="s">
        <v>20</v>
      </c>
      <c r="Q456" s="197" t="s">
        <v>20</v>
      </c>
      <c r="R456" s="72" t="s">
        <v>20</v>
      </c>
    </row>
    <row r="457" spans="1:18">
      <c r="A457" s="44" t="s">
        <v>462</v>
      </c>
      <c r="B457" s="71">
        <v>8</v>
      </c>
      <c r="C457" s="43"/>
      <c r="D457" s="48" t="s">
        <v>463</v>
      </c>
      <c r="E457" s="43" t="s">
        <v>464</v>
      </c>
      <c r="F457" s="43" t="s">
        <v>19</v>
      </c>
      <c r="G457" s="58" t="s">
        <v>20</v>
      </c>
      <c r="H457" s="59" t="s">
        <v>20</v>
      </c>
      <c r="I457" s="60" t="s">
        <v>20</v>
      </c>
      <c r="J457" s="61" t="s">
        <v>20</v>
      </c>
      <c r="K457" s="62" t="s">
        <v>20</v>
      </c>
      <c r="L457" s="63" t="s">
        <v>20</v>
      </c>
      <c r="M457" s="64" t="s">
        <v>20</v>
      </c>
      <c r="N457" s="65" t="s">
        <v>20</v>
      </c>
      <c r="O457" s="66" t="s">
        <v>20</v>
      </c>
      <c r="P457" s="196" t="s">
        <v>20</v>
      </c>
      <c r="Q457" s="197" t="s">
        <v>20</v>
      </c>
      <c r="R457" s="72" t="s">
        <v>20</v>
      </c>
    </row>
    <row r="458" spans="1:18">
      <c r="A458" s="44" t="s">
        <v>462</v>
      </c>
      <c r="B458" s="71">
        <v>8</v>
      </c>
      <c r="C458" s="43"/>
      <c r="D458" s="48" t="s">
        <v>465</v>
      </c>
      <c r="E458" s="43" t="s">
        <v>466</v>
      </c>
      <c r="F458" s="43" t="s">
        <v>19</v>
      </c>
      <c r="G458" s="58" t="s">
        <v>20</v>
      </c>
      <c r="H458" s="59" t="s">
        <v>20</v>
      </c>
      <c r="I458" s="60" t="s">
        <v>20</v>
      </c>
      <c r="J458" s="61" t="s">
        <v>20</v>
      </c>
      <c r="K458" s="62" t="s">
        <v>20</v>
      </c>
      <c r="L458" s="63" t="s">
        <v>20</v>
      </c>
      <c r="M458" s="64" t="s">
        <v>20</v>
      </c>
      <c r="N458" s="65" t="s">
        <v>20</v>
      </c>
      <c r="O458" s="66" t="s">
        <v>20</v>
      </c>
      <c r="P458" s="196" t="s">
        <v>20</v>
      </c>
      <c r="Q458" s="197" t="s">
        <v>20</v>
      </c>
      <c r="R458" s="72" t="s">
        <v>20</v>
      </c>
    </row>
    <row r="459" spans="1:18">
      <c r="A459" s="44" t="s">
        <v>462</v>
      </c>
      <c r="B459" s="71">
        <v>8</v>
      </c>
      <c r="C459" s="43"/>
      <c r="D459" s="48" t="s">
        <v>467</v>
      </c>
      <c r="E459" s="43" t="s">
        <v>464</v>
      </c>
      <c r="F459" s="43">
        <v>0.1</v>
      </c>
      <c r="G459" s="58" t="s">
        <v>20</v>
      </c>
      <c r="H459" s="59" t="s">
        <v>20</v>
      </c>
      <c r="I459" s="60" t="s">
        <v>20</v>
      </c>
      <c r="J459" s="61" t="s">
        <v>20</v>
      </c>
      <c r="K459" s="62" t="s">
        <v>20</v>
      </c>
      <c r="L459" s="63" t="s">
        <v>20</v>
      </c>
      <c r="M459" s="64" t="s">
        <v>20</v>
      </c>
      <c r="N459" s="65" t="s">
        <v>20</v>
      </c>
      <c r="O459" s="66" t="s">
        <v>20</v>
      </c>
      <c r="P459" s="196" t="s">
        <v>20</v>
      </c>
      <c r="Q459" s="197" t="s">
        <v>20</v>
      </c>
      <c r="R459" s="72" t="s">
        <v>20</v>
      </c>
    </row>
    <row r="460" spans="1:18">
      <c r="A460" s="44" t="s">
        <v>462</v>
      </c>
      <c r="B460" s="71">
        <v>8</v>
      </c>
      <c r="C460" s="43"/>
      <c r="D460" s="48" t="s">
        <v>468</v>
      </c>
      <c r="E460" s="43" t="s">
        <v>464</v>
      </c>
      <c r="F460" s="43">
        <v>0.2</v>
      </c>
      <c r="G460" s="58" t="s">
        <v>20</v>
      </c>
      <c r="H460" s="59" t="s">
        <v>20</v>
      </c>
      <c r="I460" s="60" t="s">
        <v>20</v>
      </c>
      <c r="J460" s="61" t="s">
        <v>20</v>
      </c>
      <c r="K460" s="62" t="s">
        <v>20</v>
      </c>
      <c r="L460" s="63" t="s">
        <v>20</v>
      </c>
      <c r="M460" s="64" t="s">
        <v>20</v>
      </c>
      <c r="N460" s="65" t="s">
        <v>20</v>
      </c>
      <c r="O460" s="66" t="s">
        <v>20</v>
      </c>
      <c r="P460" s="196" t="s">
        <v>20</v>
      </c>
      <c r="Q460" s="197" t="s">
        <v>20</v>
      </c>
      <c r="R460" s="72" t="s">
        <v>20</v>
      </c>
    </row>
    <row r="461" spans="1:18">
      <c r="A461" s="44" t="s">
        <v>462</v>
      </c>
      <c r="B461" s="71">
        <v>8</v>
      </c>
      <c r="C461" s="43"/>
      <c r="D461" s="48" t="s">
        <v>469</v>
      </c>
      <c r="E461" s="43" t="s">
        <v>464</v>
      </c>
      <c r="F461" s="43">
        <v>0.3</v>
      </c>
      <c r="G461" s="58" t="s">
        <v>20</v>
      </c>
      <c r="H461" s="59" t="s">
        <v>20</v>
      </c>
      <c r="I461" s="60" t="s">
        <v>20</v>
      </c>
      <c r="J461" s="61" t="s">
        <v>20</v>
      </c>
      <c r="K461" s="62" t="s">
        <v>20</v>
      </c>
      <c r="L461" s="63" t="s">
        <v>20</v>
      </c>
      <c r="M461" s="64" t="s">
        <v>20</v>
      </c>
      <c r="N461" s="65" t="s">
        <v>20</v>
      </c>
      <c r="O461" s="66" t="s">
        <v>20</v>
      </c>
      <c r="P461" s="196" t="s">
        <v>20</v>
      </c>
      <c r="Q461" s="197" t="s">
        <v>20</v>
      </c>
      <c r="R461" s="72" t="s">
        <v>20</v>
      </c>
    </row>
    <row r="462" spans="1:18">
      <c r="A462" s="44" t="s">
        <v>462</v>
      </c>
      <c r="B462" s="71">
        <v>8</v>
      </c>
      <c r="C462" s="43"/>
      <c r="D462" s="48" t="s">
        <v>470</v>
      </c>
      <c r="E462" s="43" t="s">
        <v>464</v>
      </c>
      <c r="F462" s="43">
        <v>0.4</v>
      </c>
      <c r="G462" s="58" t="s">
        <v>20</v>
      </c>
      <c r="H462" s="59" t="s">
        <v>20</v>
      </c>
      <c r="I462" s="60" t="s">
        <v>20</v>
      </c>
      <c r="J462" s="61" t="s">
        <v>20</v>
      </c>
      <c r="K462" s="62" t="s">
        <v>20</v>
      </c>
      <c r="L462" s="63" t="s">
        <v>20</v>
      </c>
      <c r="M462" s="64" t="s">
        <v>20</v>
      </c>
      <c r="N462" s="65" t="s">
        <v>20</v>
      </c>
      <c r="O462" s="66" t="s">
        <v>20</v>
      </c>
      <c r="P462" s="196" t="s">
        <v>20</v>
      </c>
      <c r="Q462" s="197" t="s">
        <v>20</v>
      </c>
      <c r="R462" s="72" t="s">
        <v>20</v>
      </c>
    </row>
    <row r="463" spans="1:18">
      <c r="A463" s="44" t="s">
        <v>462</v>
      </c>
      <c r="B463" s="71">
        <v>8</v>
      </c>
      <c r="C463" s="43"/>
      <c r="D463" s="48" t="s">
        <v>471</v>
      </c>
      <c r="E463" s="43" t="s">
        <v>464</v>
      </c>
      <c r="F463" s="43">
        <v>0.5</v>
      </c>
      <c r="G463" s="58" t="s">
        <v>20</v>
      </c>
      <c r="H463" s="59" t="s">
        <v>20</v>
      </c>
      <c r="I463" s="60" t="s">
        <v>20</v>
      </c>
      <c r="J463" s="61" t="s">
        <v>20</v>
      </c>
      <c r="K463" s="62" t="s">
        <v>20</v>
      </c>
      <c r="L463" s="63" t="s">
        <v>20</v>
      </c>
      <c r="M463" s="64" t="s">
        <v>20</v>
      </c>
      <c r="N463" s="65" t="s">
        <v>20</v>
      </c>
      <c r="O463" s="66" t="s">
        <v>20</v>
      </c>
      <c r="P463" s="196" t="s">
        <v>20</v>
      </c>
      <c r="Q463" s="197" t="s">
        <v>20</v>
      </c>
      <c r="R463" s="72" t="s">
        <v>20</v>
      </c>
    </row>
    <row r="464" spans="1:18">
      <c r="A464" s="44" t="s">
        <v>462</v>
      </c>
      <c r="B464" s="71">
        <v>8</v>
      </c>
      <c r="C464" s="43"/>
      <c r="D464" s="48" t="s">
        <v>472</v>
      </c>
      <c r="E464" s="43" t="s">
        <v>464</v>
      </c>
      <c r="F464" s="43">
        <v>0.6</v>
      </c>
      <c r="G464" s="58" t="s">
        <v>20</v>
      </c>
      <c r="H464" s="59" t="s">
        <v>20</v>
      </c>
      <c r="I464" s="60" t="s">
        <v>20</v>
      </c>
      <c r="J464" s="61" t="s">
        <v>20</v>
      </c>
      <c r="K464" s="62" t="s">
        <v>20</v>
      </c>
      <c r="L464" s="63" t="s">
        <v>20</v>
      </c>
      <c r="M464" s="64" t="s">
        <v>20</v>
      </c>
      <c r="N464" s="65" t="s">
        <v>20</v>
      </c>
      <c r="O464" s="66" t="s">
        <v>20</v>
      </c>
      <c r="P464" s="196" t="s">
        <v>20</v>
      </c>
      <c r="Q464" s="197" t="s">
        <v>20</v>
      </c>
      <c r="R464" s="72" t="s">
        <v>20</v>
      </c>
    </row>
    <row r="465" spans="1:18">
      <c r="A465" s="44" t="s">
        <v>462</v>
      </c>
      <c r="B465" s="71">
        <v>8</v>
      </c>
      <c r="C465" s="43"/>
      <c r="D465" s="48" t="s">
        <v>473</v>
      </c>
      <c r="E465" s="43" t="s">
        <v>464</v>
      </c>
      <c r="F465" s="43">
        <v>0.7</v>
      </c>
      <c r="G465" s="58" t="s">
        <v>20</v>
      </c>
      <c r="H465" s="59" t="s">
        <v>20</v>
      </c>
      <c r="I465" s="60" t="s">
        <v>20</v>
      </c>
      <c r="J465" s="61" t="s">
        <v>20</v>
      </c>
      <c r="K465" s="62" t="s">
        <v>20</v>
      </c>
      <c r="L465" s="63" t="s">
        <v>20</v>
      </c>
      <c r="M465" s="64" t="s">
        <v>20</v>
      </c>
      <c r="N465" s="65" t="s">
        <v>20</v>
      </c>
      <c r="O465" s="66" t="s">
        <v>20</v>
      </c>
      <c r="P465" s="196" t="s">
        <v>20</v>
      </c>
      <c r="Q465" s="197" t="s">
        <v>20</v>
      </c>
      <c r="R465" s="72" t="s">
        <v>20</v>
      </c>
    </row>
    <row r="466" spans="1:18">
      <c r="A466" s="44" t="s">
        <v>462</v>
      </c>
      <c r="B466" s="71">
        <v>8</v>
      </c>
      <c r="C466" s="43"/>
      <c r="D466" s="48" t="s">
        <v>474</v>
      </c>
      <c r="E466" s="43" t="s">
        <v>464</v>
      </c>
      <c r="F466" s="43">
        <v>0.8</v>
      </c>
      <c r="G466" s="58" t="s">
        <v>20</v>
      </c>
      <c r="H466" s="59" t="s">
        <v>20</v>
      </c>
      <c r="I466" s="60" t="s">
        <v>20</v>
      </c>
      <c r="J466" s="61" t="s">
        <v>20</v>
      </c>
      <c r="K466" s="62" t="s">
        <v>20</v>
      </c>
      <c r="L466" s="63" t="s">
        <v>20</v>
      </c>
      <c r="M466" s="64" t="s">
        <v>20</v>
      </c>
      <c r="N466" s="65" t="s">
        <v>20</v>
      </c>
      <c r="O466" s="66" t="s">
        <v>20</v>
      </c>
      <c r="P466" s="196" t="s">
        <v>20</v>
      </c>
      <c r="Q466" s="197" t="s">
        <v>20</v>
      </c>
      <c r="R466" s="72" t="s">
        <v>20</v>
      </c>
    </row>
    <row r="467" spans="1:18">
      <c r="A467" s="44" t="s">
        <v>462</v>
      </c>
      <c r="B467" s="71">
        <v>8</v>
      </c>
      <c r="C467" s="43"/>
      <c r="D467" s="48" t="s">
        <v>475</v>
      </c>
      <c r="E467" s="43" t="s">
        <v>464</v>
      </c>
      <c r="F467" s="43">
        <v>0.9</v>
      </c>
      <c r="G467" s="58" t="s">
        <v>20</v>
      </c>
      <c r="H467" s="59" t="s">
        <v>20</v>
      </c>
      <c r="I467" s="60" t="s">
        <v>20</v>
      </c>
      <c r="J467" s="61" t="s">
        <v>20</v>
      </c>
      <c r="K467" s="62" t="s">
        <v>20</v>
      </c>
      <c r="L467" s="63" t="s">
        <v>20</v>
      </c>
      <c r="M467" s="64" t="s">
        <v>20</v>
      </c>
      <c r="N467" s="65" t="s">
        <v>20</v>
      </c>
      <c r="O467" s="66" t="s">
        <v>20</v>
      </c>
      <c r="P467" s="196" t="s">
        <v>20</v>
      </c>
      <c r="Q467" s="197" t="s">
        <v>20</v>
      </c>
      <c r="R467" s="72" t="s">
        <v>20</v>
      </c>
    </row>
    <row r="468" spans="1:18">
      <c r="A468" s="44" t="s">
        <v>462</v>
      </c>
      <c r="B468" s="71">
        <v>8</v>
      </c>
      <c r="C468" s="43"/>
      <c r="D468" s="48" t="s">
        <v>476</v>
      </c>
      <c r="E468" s="43" t="s">
        <v>466</v>
      </c>
      <c r="F468" s="43">
        <v>0.1</v>
      </c>
      <c r="G468" s="58" t="s">
        <v>20</v>
      </c>
      <c r="H468" s="59" t="s">
        <v>20</v>
      </c>
      <c r="I468" s="60" t="s">
        <v>20</v>
      </c>
      <c r="J468" s="61" t="s">
        <v>20</v>
      </c>
      <c r="K468" s="62" t="s">
        <v>20</v>
      </c>
      <c r="L468" s="63" t="s">
        <v>20</v>
      </c>
      <c r="M468" s="64" t="s">
        <v>20</v>
      </c>
      <c r="N468" s="65" t="s">
        <v>20</v>
      </c>
      <c r="O468" s="66" t="s">
        <v>20</v>
      </c>
      <c r="P468" s="196" t="s">
        <v>20</v>
      </c>
      <c r="Q468" s="197" t="s">
        <v>20</v>
      </c>
      <c r="R468" s="72" t="s">
        <v>20</v>
      </c>
    </row>
    <row r="469" spans="1:18">
      <c r="A469" s="44" t="s">
        <v>462</v>
      </c>
      <c r="B469" s="71">
        <v>8</v>
      </c>
      <c r="C469" s="43"/>
      <c r="D469" s="48" t="s">
        <v>477</v>
      </c>
      <c r="E469" s="43" t="s">
        <v>466</v>
      </c>
      <c r="F469" s="43">
        <v>0.2</v>
      </c>
      <c r="G469" s="58" t="s">
        <v>20</v>
      </c>
      <c r="H469" s="59" t="s">
        <v>20</v>
      </c>
      <c r="I469" s="60" t="s">
        <v>20</v>
      </c>
      <c r="J469" s="61" t="s">
        <v>20</v>
      </c>
      <c r="K469" s="62" t="s">
        <v>20</v>
      </c>
      <c r="L469" s="63" t="s">
        <v>20</v>
      </c>
      <c r="M469" s="64" t="s">
        <v>20</v>
      </c>
      <c r="N469" s="65" t="s">
        <v>20</v>
      </c>
      <c r="O469" s="66" t="s">
        <v>20</v>
      </c>
      <c r="P469" s="196" t="s">
        <v>20</v>
      </c>
      <c r="Q469" s="197" t="s">
        <v>20</v>
      </c>
      <c r="R469" s="72" t="s">
        <v>20</v>
      </c>
    </row>
    <row r="470" spans="1:18">
      <c r="A470" s="44" t="s">
        <v>462</v>
      </c>
      <c r="B470" s="71">
        <v>8</v>
      </c>
      <c r="C470" s="43"/>
      <c r="D470" s="48" t="s">
        <v>478</v>
      </c>
      <c r="E470" s="43" t="s">
        <v>466</v>
      </c>
      <c r="F470" s="43">
        <v>0.3</v>
      </c>
      <c r="G470" s="58" t="s">
        <v>20</v>
      </c>
      <c r="H470" s="59" t="s">
        <v>20</v>
      </c>
      <c r="I470" s="60" t="s">
        <v>20</v>
      </c>
      <c r="J470" s="61" t="s">
        <v>20</v>
      </c>
      <c r="K470" s="62" t="s">
        <v>20</v>
      </c>
      <c r="L470" s="63" t="s">
        <v>20</v>
      </c>
      <c r="M470" s="64" t="s">
        <v>20</v>
      </c>
      <c r="N470" s="65" t="s">
        <v>20</v>
      </c>
      <c r="O470" s="66" t="s">
        <v>20</v>
      </c>
      <c r="P470" s="196" t="s">
        <v>20</v>
      </c>
      <c r="Q470" s="197" t="s">
        <v>20</v>
      </c>
      <c r="R470" s="72" t="s">
        <v>20</v>
      </c>
    </row>
    <row r="471" spans="1:18">
      <c r="A471" s="44" t="s">
        <v>462</v>
      </c>
      <c r="B471" s="71">
        <v>8</v>
      </c>
      <c r="C471" s="43"/>
      <c r="D471" s="48" t="s">
        <v>479</v>
      </c>
      <c r="E471" s="43" t="s">
        <v>466</v>
      </c>
      <c r="F471" s="43">
        <v>0.4</v>
      </c>
      <c r="G471" s="58" t="s">
        <v>20</v>
      </c>
      <c r="H471" s="59" t="s">
        <v>20</v>
      </c>
      <c r="I471" s="60" t="s">
        <v>20</v>
      </c>
      <c r="J471" s="61" t="s">
        <v>20</v>
      </c>
      <c r="K471" s="62" t="s">
        <v>20</v>
      </c>
      <c r="L471" s="63" t="s">
        <v>20</v>
      </c>
      <c r="M471" s="64" t="s">
        <v>20</v>
      </c>
      <c r="N471" s="65" t="s">
        <v>20</v>
      </c>
      <c r="O471" s="66" t="s">
        <v>20</v>
      </c>
      <c r="P471" s="196" t="s">
        <v>20</v>
      </c>
      <c r="Q471" s="197" t="s">
        <v>20</v>
      </c>
      <c r="R471" s="72" t="s">
        <v>20</v>
      </c>
    </row>
    <row r="472" spans="1:18">
      <c r="A472" s="44" t="s">
        <v>462</v>
      </c>
      <c r="B472" s="71">
        <v>8</v>
      </c>
      <c r="C472" s="43"/>
      <c r="D472" s="48" t="s">
        <v>480</v>
      </c>
      <c r="E472" s="43" t="s">
        <v>466</v>
      </c>
      <c r="F472" s="43">
        <v>0.5</v>
      </c>
      <c r="G472" s="58" t="s">
        <v>20</v>
      </c>
      <c r="H472" s="59" t="s">
        <v>20</v>
      </c>
      <c r="I472" s="60" t="s">
        <v>20</v>
      </c>
      <c r="J472" s="61" t="s">
        <v>20</v>
      </c>
      <c r="K472" s="62" t="s">
        <v>20</v>
      </c>
      <c r="L472" s="63" t="s">
        <v>20</v>
      </c>
      <c r="M472" s="64" t="s">
        <v>20</v>
      </c>
      <c r="N472" s="65" t="s">
        <v>20</v>
      </c>
      <c r="O472" s="66" t="s">
        <v>20</v>
      </c>
      <c r="P472" s="196" t="s">
        <v>20</v>
      </c>
      <c r="Q472" s="197" t="s">
        <v>20</v>
      </c>
      <c r="R472" s="72" t="s">
        <v>20</v>
      </c>
    </row>
    <row r="473" spans="1:18">
      <c r="A473" s="44" t="s">
        <v>462</v>
      </c>
      <c r="B473" s="71">
        <v>8</v>
      </c>
      <c r="C473" s="43"/>
      <c r="D473" s="48" t="s">
        <v>481</v>
      </c>
      <c r="E473" s="43" t="s">
        <v>466</v>
      </c>
      <c r="F473" s="43">
        <v>0.6</v>
      </c>
      <c r="G473" s="58" t="s">
        <v>20</v>
      </c>
      <c r="H473" s="59" t="s">
        <v>20</v>
      </c>
      <c r="I473" s="60" t="s">
        <v>20</v>
      </c>
      <c r="J473" s="61" t="s">
        <v>20</v>
      </c>
      <c r="K473" s="62" t="s">
        <v>20</v>
      </c>
      <c r="L473" s="63" t="s">
        <v>20</v>
      </c>
      <c r="M473" s="64" t="s">
        <v>20</v>
      </c>
      <c r="N473" s="65" t="s">
        <v>20</v>
      </c>
      <c r="O473" s="66" t="s">
        <v>20</v>
      </c>
      <c r="P473" s="196" t="s">
        <v>20</v>
      </c>
      <c r="Q473" s="197" t="s">
        <v>20</v>
      </c>
      <c r="R473" s="72" t="s">
        <v>20</v>
      </c>
    </row>
    <row r="474" spans="1:18">
      <c r="A474" s="44" t="s">
        <v>462</v>
      </c>
      <c r="B474" s="71">
        <v>8</v>
      </c>
      <c r="C474" s="43"/>
      <c r="D474" s="48" t="s">
        <v>482</v>
      </c>
      <c r="E474" s="43" t="s">
        <v>466</v>
      </c>
      <c r="F474" s="43">
        <v>0.7</v>
      </c>
      <c r="G474" s="58" t="s">
        <v>20</v>
      </c>
      <c r="H474" s="59" t="s">
        <v>20</v>
      </c>
      <c r="I474" s="60" t="s">
        <v>20</v>
      </c>
      <c r="J474" s="61" t="s">
        <v>20</v>
      </c>
      <c r="K474" s="62" t="s">
        <v>20</v>
      </c>
      <c r="L474" s="63" t="s">
        <v>20</v>
      </c>
      <c r="M474" s="64" t="s">
        <v>20</v>
      </c>
      <c r="N474" s="65" t="s">
        <v>20</v>
      </c>
      <c r="O474" s="66" t="s">
        <v>20</v>
      </c>
      <c r="P474" s="196" t="s">
        <v>20</v>
      </c>
      <c r="Q474" s="197" t="s">
        <v>20</v>
      </c>
      <c r="R474" s="72" t="s">
        <v>20</v>
      </c>
    </row>
  </sheetData>
  <conditionalFormatting sqref="Q1:R1">
    <cfRule type="cellIs" dxfId="12" priority="1" operator="notEqual">
      <formula>"x"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3"/>
  <sheetViews>
    <sheetView topLeftCell="A257" zoomScaleNormal="100" workbookViewId="0">
      <selection activeCell="S267" sqref="S267"/>
    </sheetView>
  </sheetViews>
  <sheetFormatPr defaultRowHeight="15"/>
  <cols>
    <col min="2" max="2" width="6.7109375" customWidth="1"/>
    <col min="4" max="4" width="120.42578125" customWidth="1"/>
    <col min="7" max="7" width="3" style="174" customWidth="1"/>
    <col min="8" max="8" width="3.28515625" style="174" customWidth="1"/>
    <col min="9" max="9" width="2.85546875" style="174" customWidth="1"/>
    <col min="10" max="10" width="3.28515625" style="174" customWidth="1"/>
    <col min="11" max="12" width="2.85546875" style="174" customWidth="1"/>
    <col min="13" max="13" width="2.7109375" style="174" customWidth="1"/>
    <col min="14" max="14" width="2.85546875" style="174" customWidth="1"/>
    <col min="15" max="15" width="2.7109375" style="174" customWidth="1"/>
    <col min="16" max="16" width="2.85546875" style="174" customWidth="1"/>
    <col min="17" max="17" width="3.42578125" style="174" customWidth="1"/>
    <col min="18" max="18" width="3" style="186" customWidth="1"/>
    <col min="19" max="19" width="3.28515625" style="189" customWidth="1"/>
  </cols>
  <sheetData>
    <row r="1" spans="1:19" ht="120.75">
      <c r="A1" s="75" t="s">
        <v>483</v>
      </c>
      <c r="B1" s="75" t="s">
        <v>1</v>
      </c>
      <c r="C1" s="75" t="s">
        <v>484</v>
      </c>
      <c r="D1" s="75" t="s">
        <v>3</v>
      </c>
      <c r="E1" s="75" t="s">
        <v>4</v>
      </c>
      <c r="F1" s="75" t="s">
        <v>5</v>
      </c>
      <c r="G1" s="164" t="s">
        <v>6</v>
      </c>
      <c r="H1" s="165" t="s">
        <v>7</v>
      </c>
      <c r="I1" s="166" t="s">
        <v>8</v>
      </c>
      <c r="J1" s="167" t="s">
        <v>9</v>
      </c>
      <c r="K1" s="168" t="s">
        <v>10</v>
      </c>
      <c r="L1" s="169" t="s">
        <v>11</v>
      </c>
      <c r="M1" s="170" t="s">
        <v>12</v>
      </c>
      <c r="N1" s="171" t="s">
        <v>13</v>
      </c>
      <c r="O1" s="172" t="s">
        <v>14</v>
      </c>
      <c r="P1" s="173" t="s">
        <v>1212</v>
      </c>
      <c r="Q1" s="184" t="s">
        <v>1213</v>
      </c>
      <c r="R1" s="187" t="s">
        <v>1214</v>
      </c>
      <c r="S1" s="188" t="s">
        <v>1215</v>
      </c>
    </row>
    <row r="2" spans="1:19">
      <c r="A2" s="159" t="s">
        <v>1323</v>
      </c>
      <c r="B2" s="195">
        <v>3</v>
      </c>
      <c r="C2" s="75" t="s">
        <v>1324</v>
      </c>
      <c r="D2" s="75" t="s">
        <v>1325</v>
      </c>
      <c r="E2" s="75">
        <v>1</v>
      </c>
      <c r="F2" s="75" t="s">
        <v>19</v>
      </c>
      <c r="G2" s="175" t="s">
        <v>20</v>
      </c>
      <c r="H2" s="198"/>
      <c r="I2" s="199"/>
      <c r="J2" s="200"/>
      <c r="K2" s="201"/>
      <c r="L2" s="202"/>
      <c r="M2" s="203"/>
      <c r="N2" s="133" t="s">
        <v>20</v>
      </c>
      <c r="O2" s="181" t="s">
        <v>20</v>
      </c>
      <c r="P2" s="204" t="s">
        <v>20</v>
      </c>
      <c r="Q2" s="162" t="s">
        <v>20</v>
      </c>
      <c r="R2" s="205" t="s">
        <v>20</v>
      </c>
      <c r="S2" s="206" t="s">
        <v>20</v>
      </c>
    </row>
    <row r="3" spans="1:19">
      <c r="A3" s="159" t="s">
        <v>1323</v>
      </c>
      <c r="B3" s="195">
        <v>3</v>
      </c>
      <c r="C3" s="75" t="s">
        <v>1324</v>
      </c>
      <c r="D3" s="75" t="s">
        <v>1326</v>
      </c>
      <c r="E3" s="75">
        <v>2</v>
      </c>
      <c r="F3" s="75" t="s">
        <v>19</v>
      </c>
      <c r="G3" s="175" t="s">
        <v>20</v>
      </c>
      <c r="H3" s="75"/>
      <c r="I3" s="159"/>
      <c r="J3" s="75"/>
      <c r="K3" s="183" t="s">
        <v>20</v>
      </c>
      <c r="L3" s="182" t="s">
        <v>20</v>
      </c>
      <c r="M3" s="75"/>
      <c r="N3" s="133" t="s">
        <v>20</v>
      </c>
      <c r="O3" s="181" t="s">
        <v>20</v>
      </c>
      <c r="P3" s="204" t="s">
        <v>20</v>
      </c>
      <c r="Q3" s="115"/>
      <c r="R3" s="197" t="s">
        <v>20</v>
      </c>
      <c r="S3" s="159"/>
    </row>
    <row r="4" spans="1:19">
      <c r="A4" s="159" t="s">
        <v>1323</v>
      </c>
      <c r="B4" s="195">
        <v>3</v>
      </c>
      <c r="C4" s="75" t="s">
        <v>1324</v>
      </c>
      <c r="D4" s="75" t="s">
        <v>1327</v>
      </c>
      <c r="E4" s="75">
        <v>3</v>
      </c>
      <c r="F4" s="75" t="s">
        <v>19</v>
      </c>
      <c r="G4" s="175" t="s">
        <v>20</v>
      </c>
      <c r="H4" s="75"/>
      <c r="I4" s="159"/>
      <c r="J4" s="75"/>
      <c r="K4" s="183" t="s">
        <v>20</v>
      </c>
      <c r="L4" s="182" t="s">
        <v>20</v>
      </c>
      <c r="M4" s="75"/>
      <c r="N4" s="133" t="s">
        <v>20</v>
      </c>
      <c r="O4" s="181" t="s">
        <v>20</v>
      </c>
      <c r="P4" s="204" t="s">
        <v>20</v>
      </c>
      <c r="Q4" s="115"/>
      <c r="R4" s="197" t="s">
        <v>20</v>
      </c>
      <c r="S4" s="159"/>
    </row>
    <row r="5" spans="1:19">
      <c r="A5" s="159" t="s">
        <v>1323</v>
      </c>
      <c r="B5" s="195">
        <v>3</v>
      </c>
      <c r="C5" s="75" t="s">
        <v>1324</v>
      </c>
      <c r="D5" s="75" t="s">
        <v>1328</v>
      </c>
      <c r="E5" s="75" t="s">
        <v>490</v>
      </c>
      <c r="F5" s="75">
        <v>0.1</v>
      </c>
      <c r="G5" s="175" t="s">
        <v>20</v>
      </c>
      <c r="H5" s="176" t="s">
        <v>20</v>
      </c>
      <c r="I5" s="177" t="s">
        <v>20</v>
      </c>
      <c r="J5" s="178" t="s">
        <v>20</v>
      </c>
      <c r="K5" s="159"/>
      <c r="L5" s="182" t="s">
        <v>20</v>
      </c>
      <c r="M5" s="179" t="s">
        <v>20</v>
      </c>
      <c r="N5" s="133" t="s">
        <v>20</v>
      </c>
      <c r="O5" s="181" t="s">
        <v>20</v>
      </c>
      <c r="P5" s="204" t="s">
        <v>20</v>
      </c>
      <c r="Q5" s="162" t="s">
        <v>20</v>
      </c>
      <c r="R5" s="197" t="s">
        <v>20</v>
      </c>
      <c r="S5" s="206" t="s">
        <v>20</v>
      </c>
    </row>
    <row r="6" spans="1:19">
      <c r="A6" s="159" t="s">
        <v>1323</v>
      </c>
      <c r="B6" s="195">
        <v>3</v>
      </c>
      <c r="C6" s="75" t="s">
        <v>1324</v>
      </c>
      <c r="D6" s="75" t="s">
        <v>1329</v>
      </c>
      <c r="E6" s="75" t="s">
        <v>490</v>
      </c>
      <c r="F6" s="75">
        <v>0.2</v>
      </c>
      <c r="G6" s="175" t="s">
        <v>20</v>
      </c>
      <c r="H6" s="176" t="s">
        <v>20</v>
      </c>
      <c r="I6" s="159"/>
      <c r="J6" s="178" t="s">
        <v>20</v>
      </c>
      <c r="K6" s="159"/>
      <c r="L6" s="159"/>
      <c r="M6" s="179" t="s">
        <v>20</v>
      </c>
      <c r="N6" s="133" t="s">
        <v>20</v>
      </c>
      <c r="O6" s="181" t="s">
        <v>20</v>
      </c>
      <c r="P6" s="204" t="s">
        <v>20</v>
      </c>
      <c r="Q6" s="115"/>
      <c r="R6" s="197" t="s">
        <v>20</v>
      </c>
      <c r="S6" s="159"/>
    </row>
    <row r="7" spans="1:19">
      <c r="A7" s="159" t="s">
        <v>1323</v>
      </c>
      <c r="B7" s="195">
        <v>3</v>
      </c>
      <c r="C7" s="75" t="s">
        <v>1324</v>
      </c>
      <c r="D7" s="75" t="s">
        <v>1330</v>
      </c>
      <c r="E7" s="75" t="s">
        <v>493</v>
      </c>
      <c r="F7" s="75">
        <v>0.1</v>
      </c>
      <c r="G7" s="159"/>
      <c r="H7" s="75"/>
      <c r="I7" s="159"/>
      <c r="J7" s="159"/>
      <c r="K7" s="159"/>
      <c r="L7" s="159"/>
      <c r="M7" s="75"/>
      <c r="N7" s="159"/>
      <c r="O7" s="159"/>
      <c r="P7" s="115"/>
      <c r="Q7" s="115"/>
      <c r="R7" s="159"/>
      <c r="S7" s="159"/>
    </row>
    <row r="8" spans="1:19">
      <c r="A8" s="159" t="s">
        <v>1323</v>
      </c>
      <c r="B8" s="195">
        <v>3</v>
      </c>
      <c r="C8" s="75" t="s">
        <v>1324</v>
      </c>
      <c r="D8" s="75" t="s">
        <v>1331</v>
      </c>
      <c r="E8" s="75" t="s">
        <v>493</v>
      </c>
      <c r="F8" s="75">
        <v>0.2</v>
      </c>
      <c r="G8" s="75"/>
      <c r="H8" s="75"/>
      <c r="I8" s="159"/>
      <c r="J8" s="159"/>
      <c r="K8" s="159"/>
      <c r="L8" s="159"/>
      <c r="M8" s="75"/>
      <c r="N8" s="75"/>
      <c r="O8" s="159"/>
      <c r="P8" s="115"/>
      <c r="Q8" s="115"/>
      <c r="R8" s="159"/>
      <c r="S8" s="159"/>
    </row>
    <row r="9" spans="1:19">
      <c r="A9" s="159" t="s">
        <v>1323</v>
      </c>
      <c r="B9" s="195">
        <v>3</v>
      </c>
      <c r="C9" s="75" t="s">
        <v>1324</v>
      </c>
      <c r="D9" s="75" t="s">
        <v>1332</v>
      </c>
      <c r="E9" s="75" t="s">
        <v>493</v>
      </c>
      <c r="F9" s="75">
        <v>0.3</v>
      </c>
      <c r="G9" s="175" t="s">
        <v>20</v>
      </c>
      <c r="H9" s="176" t="s">
        <v>20</v>
      </c>
      <c r="I9" s="177" t="s">
        <v>20</v>
      </c>
      <c r="J9" s="178" t="s">
        <v>20</v>
      </c>
      <c r="K9" s="183" t="s">
        <v>20</v>
      </c>
      <c r="L9" s="182" t="s">
        <v>20</v>
      </c>
      <c r="M9" s="75"/>
      <c r="N9" s="133" t="s">
        <v>20</v>
      </c>
      <c r="O9" s="181" t="s">
        <v>20</v>
      </c>
      <c r="P9" s="204" t="s">
        <v>20</v>
      </c>
      <c r="Q9" s="115"/>
      <c r="R9" s="197" t="s">
        <v>20</v>
      </c>
      <c r="S9" s="159"/>
    </row>
    <row r="10" spans="1:19">
      <c r="A10" s="159" t="s">
        <v>1323</v>
      </c>
      <c r="B10" s="195">
        <v>3</v>
      </c>
      <c r="C10" s="75" t="s">
        <v>1324</v>
      </c>
      <c r="D10" s="75" t="s">
        <v>1333</v>
      </c>
      <c r="E10" s="75" t="s">
        <v>493</v>
      </c>
      <c r="F10" s="75">
        <v>0.4</v>
      </c>
      <c r="G10" s="175" t="s">
        <v>20</v>
      </c>
      <c r="H10" s="75"/>
      <c r="I10" s="177" t="s">
        <v>20</v>
      </c>
      <c r="J10" s="178" t="s">
        <v>20</v>
      </c>
      <c r="K10" s="183" t="s">
        <v>20</v>
      </c>
      <c r="L10" s="182" t="s">
        <v>20</v>
      </c>
      <c r="M10" s="75"/>
      <c r="N10" s="133" t="s">
        <v>20</v>
      </c>
      <c r="O10" s="181" t="s">
        <v>20</v>
      </c>
      <c r="P10" s="204" t="s">
        <v>20</v>
      </c>
      <c r="Q10" s="115"/>
      <c r="R10" s="197" t="s">
        <v>20</v>
      </c>
      <c r="S10" s="159"/>
    </row>
    <row r="11" spans="1:19">
      <c r="A11" s="159" t="s">
        <v>1323</v>
      </c>
      <c r="B11" s="195">
        <v>3</v>
      </c>
      <c r="C11" s="75" t="s">
        <v>1324</v>
      </c>
      <c r="D11" s="75" t="s">
        <v>1334</v>
      </c>
      <c r="E11" s="75" t="s">
        <v>493</v>
      </c>
      <c r="F11" s="75">
        <v>0.5</v>
      </c>
      <c r="G11" s="75"/>
      <c r="H11" s="75"/>
      <c r="I11" s="75"/>
      <c r="J11" s="75"/>
      <c r="K11" s="75"/>
      <c r="L11" s="75"/>
      <c r="M11" s="75"/>
      <c r="N11" s="75"/>
      <c r="O11" s="75"/>
      <c r="P11" s="115"/>
      <c r="Q11" s="115"/>
      <c r="R11" s="159"/>
      <c r="S11" s="159"/>
    </row>
    <row r="12" spans="1:19">
      <c r="A12" s="159" t="s">
        <v>1323</v>
      </c>
      <c r="B12" s="195">
        <v>3</v>
      </c>
      <c r="C12" s="75" t="s">
        <v>1324</v>
      </c>
      <c r="D12" s="75" t="s">
        <v>1335</v>
      </c>
      <c r="E12" s="75" t="s">
        <v>493</v>
      </c>
      <c r="F12" s="75">
        <v>0.6</v>
      </c>
      <c r="G12" s="75"/>
      <c r="H12" s="75"/>
      <c r="I12" s="75"/>
      <c r="J12" s="75"/>
      <c r="K12" s="75"/>
      <c r="L12" s="75"/>
      <c r="M12" s="75"/>
      <c r="N12" s="75"/>
      <c r="O12" s="75"/>
      <c r="P12" s="115"/>
      <c r="Q12" s="115"/>
      <c r="R12" s="159"/>
      <c r="S12" s="159"/>
    </row>
    <row r="13" spans="1:19">
      <c r="A13" s="159" t="s">
        <v>1323</v>
      </c>
      <c r="B13" s="195">
        <v>3</v>
      </c>
      <c r="C13" s="75" t="s">
        <v>1324</v>
      </c>
      <c r="D13" s="75" t="s">
        <v>1336</v>
      </c>
      <c r="E13" s="75" t="s">
        <v>493</v>
      </c>
      <c r="F13" s="75">
        <v>0.7</v>
      </c>
      <c r="G13" s="75"/>
      <c r="H13" s="75"/>
      <c r="I13" s="75"/>
      <c r="J13" s="75"/>
      <c r="K13" s="75"/>
      <c r="L13" s="75"/>
      <c r="M13" s="75"/>
      <c r="N13" s="75"/>
      <c r="O13" s="75"/>
      <c r="P13" s="115"/>
      <c r="Q13" s="115"/>
      <c r="R13" s="159"/>
      <c r="S13" s="159"/>
    </row>
    <row r="14" spans="1:19">
      <c r="A14" s="159" t="s">
        <v>1323</v>
      </c>
      <c r="B14" s="195">
        <v>3</v>
      </c>
      <c r="C14" s="75" t="s">
        <v>1324</v>
      </c>
      <c r="D14" s="75" t="s">
        <v>1337</v>
      </c>
      <c r="E14" s="75" t="s">
        <v>497</v>
      </c>
      <c r="F14" s="75">
        <v>0.1</v>
      </c>
      <c r="G14" s="175" t="s">
        <v>20</v>
      </c>
      <c r="H14" s="176" t="s">
        <v>20</v>
      </c>
      <c r="I14" s="177" t="s">
        <v>20</v>
      </c>
      <c r="J14" s="178" t="s">
        <v>20</v>
      </c>
      <c r="K14" s="183" t="s">
        <v>20</v>
      </c>
      <c r="L14" s="182" t="s">
        <v>20</v>
      </c>
      <c r="M14" s="75"/>
      <c r="N14" s="133" t="s">
        <v>20</v>
      </c>
      <c r="O14" s="181" t="s">
        <v>20</v>
      </c>
      <c r="P14" s="204" t="s">
        <v>20</v>
      </c>
      <c r="Q14" s="115"/>
      <c r="R14" s="197" t="s">
        <v>20</v>
      </c>
      <c r="S14" s="159"/>
    </row>
    <row r="15" spans="1:19">
      <c r="A15" s="159" t="s">
        <v>1323</v>
      </c>
      <c r="B15" s="195">
        <v>3</v>
      </c>
      <c r="C15" s="75" t="s">
        <v>1324</v>
      </c>
      <c r="D15" s="75" t="s">
        <v>1338</v>
      </c>
      <c r="E15" s="75" t="s">
        <v>497</v>
      </c>
      <c r="F15" s="75">
        <v>0.2</v>
      </c>
      <c r="G15" s="175" t="s">
        <v>20</v>
      </c>
      <c r="H15" s="75"/>
      <c r="I15" s="159"/>
      <c r="J15" s="159"/>
      <c r="K15" s="159"/>
      <c r="L15" s="159"/>
      <c r="M15" s="75"/>
      <c r="N15" s="133" t="s">
        <v>20</v>
      </c>
      <c r="O15" s="181" t="s">
        <v>20</v>
      </c>
      <c r="P15" s="204" t="s">
        <v>20</v>
      </c>
      <c r="Q15" s="115"/>
      <c r="R15" s="197" t="s">
        <v>20</v>
      </c>
      <c r="S15" s="159"/>
    </row>
    <row r="16" spans="1:19">
      <c r="A16" s="159" t="s">
        <v>1323</v>
      </c>
      <c r="B16" s="195">
        <v>3</v>
      </c>
      <c r="C16" s="75" t="s">
        <v>1324</v>
      </c>
      <c r="D16" s="75" t="s">
        <v>1339</v>
      </c>
      <c r="E16" s="75" t="s">
        <v>497</v>
      </c>
      <c r="F16" s="75">
        <v>0.3</v>
      </c>
      <c r="G16" s="175" t="s">
        <v>20</v>
      </c>
      <c r="H16" s="176" t="s">
        <v>20</v>
      </c>
      <c r="I16" s="177" t="s">
        <v>20</v>
      </c>
      <c r="J16" s="178" t="s">
        <v>20</v>
      </c>
      <c r="K16" s="183" t="s">
        <v>20</v>
      </c>
      <c r="L16" s="182" t="s">
        <v>20</v>
      </c>
      <c r="M16" s="75"/>
      <c r="N16" s="133" t="s">
        <v>20</v>
      </c>
      <c r="O16" s="181" t="s">
        <v>20</v>
      </c>
      <c r="P16" s="204" t="s">
        <v>20</v>
      </c>
      <c r="Q16" s="115"/>
      <c r="R16" s="197" t="s">
        <v>20</v>
      </c>
      <c r="S16" s="206" t="s">
        <v>20</v>
      </c>
    </row>
    <row r="17" spans="1:19">
      <c r="A17" s="159" t="s">
        <v>1323</v>
      </c>
      <c r="B17" s="195">
        <v>3</v>
      </c>
      <c r="C17" s="75" t="s">
        <v>1324</v>
      </c>
      <c r="D17" s="75" t="s">
        <v>1340</v>
      </c>
      <c r="E17" s="75" t="s">
        <v>497</v>
      </c>
      <c r="F17" s="75">
        <v>0.4</v>
      </c>
      <c r="G17" s="175" t="s">
        <v>20</v>
      </c>
      <c r="H17" s="176" t="s">
        <v>20</v>
      </c>
      <c r="I17" s="177" t="s">
        <v>20</v>
      </c>
      <c r="J17" s="159"/>
      <c r="K17" s="183" t="s">
        <v>20</v>
      </c>
      <c r="L17" s="159"/>
      <c r="M17" s="75"/>
      <c r="N17" s="133" t="s">
        <v>20</v>
      </c>
      <c r="O17" s="181" t="s">
        <v>20</v>
      </c>
      <c r="P17" s="204" t="s">
        <v>20</v>
      </c>
      <c r="Q17" s="115"/>
      <c r="R17" s="197" t="s">
        <v>20</v>
      </c>
      <c r="S17" s="206" t="s">
        <v>20</v>
      </c>
    </row>
    <row r="18" spans="1:19">
      <c r="A18" s="159" t="s">
        <v>1323</v>
      </c>
      <c r="B18" s="195">
        <v>3</v>
      </c>
      <c r="C18" s="75" t="s">
        <v>1324</v>
      </c>
      <c r="D18" s="75" t="s">
        <v>1341</v>
      </c>
      <c r="E18" s="75" t="s">
        <v>497</v>
      </c>
      <c r="F18" s="75">
        <v>0.5</v>
      </c>
      <c r="G18" s="175" t="s">
        <v>20</v>
      </c>
      <c r="H18" s="75"/>
      <c r="I18" s="177" t="s">
        <v>20</v>
      </c>
      <c r="J18" s="178" t="s">
        <v>20</v>
      </c>
      <c r="K18" s="159"/>
      <c r="L18" s="182" t="s">
        <v>20</v>
      </c>
      <c r="M18" s="75"/>
      <c r="N18" s="133" t="s">
        <v>20</v>
      </c>
      <c r="O18" s="181" t="s">
        <v>20</v>
      </c>
      <c r="P18" s="204" t="s">
        <v>20</v>
      </c>
      <c r="Q18" s="115"/>
      <c r="R18" s="197" t="s">
        <v>20</v>
      </c>
      <c r="S18" s="206" t="s">
        <v>20</v>
      </c>
    </row>
    <row r="19" spans="1:19">
      <c r="A19" s="159" t="s">
        <v>1323</v>
      </c>
      <c r="B19" s="195">
        <v>3</v>
      </c>
      <c r="C19" s="75" t="s">
        <v>1324</v>
      </c>
      <c r="D19" s="75" t="s">
        <v>1342</v>
      </c>
      <c r="E19" s="75" t="s">
        <v>497</v>
      </c>
      <c r="F19" s="75">
        <v>0.6</v>
      </c>
      <c r="G19" s="175" t="s">
        <v>20</v>
      </c>
      <c r="H19" s="159"/>
      <c r="I19" s="159"/>
      <c r="J19" s="159"/>
      <c r="K19" s="159"/>
      <c r="L19" s="159"/>
      <c r="M19" s="179" t="s">
        <v>20</v>
      </c>
      <c r="N19" s="133" t="s">
        <v>20</v>
      </c>
      <c r="O19" s="181" t="s">
        <v>20</v>
      </c>
      <c r="P19" s="204" t="s">
        <v>20</v>
      </c>
      <c r="Q19" s="162" t="s">
        <v>20</v>
      </c>
      <c r="R19" s="159"/>
      <c r="S19" s="159"/>
    </row>
    <row r="20" spans="1:19">
      <c r="A20" s="159" t="s">
        <v>1323</v>
      </c>
      <c r="B20" s="195">
        <v>3</v>
      </c>
      <c r="C20" s="75" t="s">
        <v>1324</v>
      </c>
      <c r="D20" s="75" t="s">
        <v>1343</v>
      </c>
      <c r="E20" s="75" t="s">
        <v>497</v>
      </c>
      <c r="F20" s="75">
        <v>0.7</v>
      </c>
      <c r="G20" s="175" t="s">
        <v>20</v>
      </c>
      <c r="H20" s="176" t="s">
        <v>20</v>
      </c>
      <c r="I20" s="159"/>
      <c r="J20" s="159"/>
      <c r="K20" s="75"/>
      <c r="L20" s="75"/>
      <c r="M20" s="179" t="s">
        <v>20</v>
      </c>
      <c r="N20" s="133" t="s">
        <v>20</v>
      </c>
      <c r="O20" s="181" t="s">
        <v>20</v>
      </c>
      <c r="P20" s="204" t="s">
        <v>20</v>
      </c>
      <c r="Q20" s="115"/>
      <c r="R20" s="197" t="s">
        <v>20</v>
      </c>
      <c r="S20" s="159"/>
    </row>
    <row r="21" spans="1:19">
      <c r="A21" s="159" t="s">
        <v>1323</v>
      </c>
      <c r="B21" s="195">
        <v>3</v>
      </c>
      <c r="C21" s="75" t="s">
        <v>1324</v>
      </c>
      <c r="D21" s="75" t="s">
        <v>1344</v>
      </c>
      <c r="E21" s="75" t="s">
        <v>497</v>
      </c>
      <c r="F21" s="75">
        <v>0.8</v>
      </c>
      <c r="G21" s="175" t="s">
        <v>20</v>
      </c>
      <c r="H21" s="176" t="s">
        <v>20</v>
      </c>
      <c r="I21" s="177" t="s">
        <v>20</v>
      </c>
      <c r="J21" s="178" t="s">
        <v>20</v>
      </c>
      <c r="K21" s="159"/>
      <c r="L21" s="159"/>
      <c r="M21" s="179" t="s">
        <v>20</v>
      </c>
      <c r="N21" s="133" t="s">
        <v>20</v>
      </c>
      <c r="O21" s="181" t="s">
        <v>20</v>
      </c>
      <c r="P21" s="115"/>
      <c r="Q21" s="115"/>
      <c r="R21" s="159"/>
      <c r="S21" s="159"/>
    </row>
    <row r="22" spans="1:19">
      <c r="A22" s="159" t="s">
        <v>1345</v>
      </c>
      <c r="B22" s="195">
        <v>3</v>
      </c>
      <c r="C22" s="75" t="s">
        <v>1346</v>
      </c>
      <c r="D22" s="75" t="s">
        <v>1347</v>
      </c>
      <c r="E22" s="75">
        <v>1</v>
      </c>
      <c r="F22" s="75" t="s">
        <v>19</v>
      </c>
      <c r="G22" s="175" t="s">
        <v>20</v>
      </c>
      <c r="H22" s="159"/>
      <c r="I22" s="75"/>
      <c r="J22" s="159"/>
      <c r="K22" s="75"/>
      <c r="L22" s="75"/>
      <c r="M22" s="75"/>
      <c r="N22" s="133" t="s">
        <v>20</v>
      </c>
      <c r="O22" s="75"/>
      <c r="P22" s="204" t="s">
        <v>20</v>
      </c>
      <c r="Q22" s="159"/>
      <c r="R22" s="159"/>
      <c r="S22" s="159"/>
    </row>
    <row r="23" spans="1:19">
      <c r="A23" s="159" t="s">
        <v>1345</v>
      </c>
      <c r="B23" s="195">
        <v>3</v>
      </c>
      <c r="C23" s="75" t="s">
        <v>1346</v>
      </c>
      <c r="D23" s="75" t="s">
        <v>1348</v>
      </c>
      <c r="E23" s="75">
        <v>2</v>
      </c>
      <c r="F23" s="75" t="s">
        <v>19</v>
      </c>
      <c r="G23" s="175" t="s">
        <v>20</v>
      </c>
      <c r="H23" s="159"/>
      <c r="I23" s="75"/>
      <c r="J23" s="159"/>
      <c r="K23" s="159"/>
      <c r="L23" s="159"/>
      <c r="M23" s="75"/>
      <c r="N23" s="133" t="s">
        <v>20</v>
      </c>
      <c r="O23" s="159"/>
      <c r="P23" s="204" t="s">
        <v>20</v>
      </c>
      <c r="Q23" s="159"/>
      <c r="R23" s="159"/>
      <c r="S23" s="159"/>
    </row>
    <row r="24" spans="1:19">
      <c r="A24" s="159" t="s">
        <v>1345</v>
      </c>
      <c r="B24" s="195">
        <v>3</v>
      </c>
      <c r="C24" s="75" t="s">
        <v>1346</v>
      </c>
      <c r="D24" s="75" t="s">
        <v>1349</v>
      </c>
      <c r="E24" s="75">
        <v>3</v>
      </c>
      <c r="F24" s="75" t="s">
        <v>19</v>
      </c>
      <c r="G24" s="175" t="s">
        <v>20</v>
      </c>
      <c r="H24" s="159"/>
      <c r="I24" s="75"/>
      <c r="J24" s="159"/>
      <c r="K24" s="75"/>
      <c r="L24" s="75"/>
      <c r="M24" s="75"/>
      <c r="N24" s="133" t="s">
        <v>20</v>
      </c>
      <c r="O24" s="75"/>
      <c r="P24" s="204" t="s">
        <v>20</v>
      </c>
      <c r="Q24" s="159"/>
      <c r="R24" s="159"/>
      <c r="S24" s="159"/>
    </row>
    <row r="25" spans="1:19">
      <c r="A25" s="159" t="s">
        <v>1345</v>
      </c>
      <c r="B25" s="195">
        <v>3</v>
      </c>
      <c r="C25" s="75" t="s">
        <v>1346</v>
      </c>
      <c r="D25" s="159" t="s">
        <v>1350</v>
      </c>
      <c r="E25" s="75" t="s">
        <v>490</v>
      </c>
      <c r="F25" s="75">
        <v>0.1</v>
      </c>
      <c r="G25" s="175" t="s">
        <v>20</v>
      </c>
      <c r="H25" s="159"/>
      <c r="I25" s="75"/>
      <c r="J25" s="159"/>
      <c r="K25" s="159"/>
      <c r="L25" s="159"/>
      <c r="M25" s="75"/>
      <c r="N25" s="133" t="s">
        <v>20</v>
      </c>
      <c r="O25" s="159"/>
      <c r="P25" s="204" t="s">
        <v>20</v>
      </c>
      <c r="Q25" s="159"/>
      <c r="R25" s="159"/>
      <c r="S25" s="159"/>
    </row>
    <row r="26" spans="1:19">
      <c r="A26" s="159" t="s">
        <v>1345</v>
      </c>
      <c r="B26" s="195">
        <v>3</v>
      </c>
      <c r="C26" s="75" t="s">
        <v>1346</v>
      </c>
      <c r="D26" s="75" t="s">
        <v>1351</v>
      </c>
      <c r="E26" s="75" t="s">
        <v>490</v>
      </c>
      <c r="F26" s="75">
        <v>0.2</v>
      </c>
      <c r="G26" s="175" t="s">
        <v>20</v>
      </c>
      <c r="H26" s="159"/>
      <c r="I26" s="75"/>
      <c r="J26" s="159"/>
      <c r="K26" s="75"/>
      <c r="L26" s="75"/>
      <c r="M26" s="75"/>
      <c r="N26" s="133" t="s">
        <v>20</v>
      </c>
      <c r="O26" s="75"/>
      <c r="P26" s="204" t="s">
        <v>20</v>
      </c>
      <c r="Q26" s="159"/>
      <c r="R26" s="159"/>
      <c r="S26" s="159"/>
    </row>
    <row r="27" spans="1:19">
      <c r="A27" s="159" t="s">
        <v>1345</v>
      </c>
      <c r="B27" s="195">
        <v>3</v>
      </c>
      <c r="C27" s="75" t="s">
        <v>1346</v>
      </c>
      <c r="D27" s="75" t="s">
        <v>1330</v>
      </c>
      <c r="E27" s="75" t="s">
        <v>517</v>
      </c>
      <c r="F27" s="75">
        <v>0.1</v>
      </c>
      <c r="G27" s="75"/>
      <c r="H27" s="159"/>
      <c r="I27" s="75"/>
      <c r="J27" s="159"/>
      <c r="K27" s="159"/>
      <c r="L27" s="159"/>
      <c r="M27" s="75"/>
      <c r="N27" s="75"/>
      <c r="O27" s="159"/>
      <c r="P27" s="115"/>
      <c r="Q27" s="159"/>
      <c r="R27" s="159"/>
      <c r="S27" s="159"/>
    </row>
    <row r="28" spans="1:19">
      <c r="A28" s="159" t="s">
        <v>1345</v>
      </c>
      <c r="B28" s="195">
        <v>3</v>
      </c>
      <c r="C28" s="75" t="s">
        <v>1346</v>
      </c>
      <c r="D28" s="75" t="s">
        <v>1352</v>
      </c>
      <c r="E28" s="75" t="s">
        <v>517</v>
      </c>
      <c r="F28" s="75">
        <v>0.2</v>
      </c>
      <c r="G28" s="75"/>
      <c r="H28" s="159"/>
      <c r="I28" s="75"/>
      <c r="J28" s="159"/>
      <c r="K28" s="75"/>
      <c r="L28" s="75"/>
      <c r="M28" s="159"/>
      <c r="N28" s="159"/>
      <c r="O28" s="159"/>
      <c r="P28" s="159"/>
      <c r="Q28" s="159"/>
      <c r="R28" s="159"/>
      <c r="S28" s="159"/>
    </row>
    <row r="29" spans="1:19">
      <c r="A29" s="159" t="s">
        <v>1345</v>
      </c>
      <c r="B29" s="195">
        <v>3</v>
      </c>
      <c r="C29" s="75" t="s">
        <v>1346</v>
      </c>
      <c r="D29" s="75" t="s">
        <v>1353</v>
      </c>
      <c r="E29" s="75" t="s">
        <v>517</v>
      </c>
      <c r="F29" s="75">
        <v>0.3</v>
      </c>
      <c r="G29" s="159"/>
      <c r="H29" s="159"/>
      <c r="I29" s="159"/>
      <c r="J29" s="159"/>
      <c r="K29" s="159"/>
      <c r="L29" s="159"/>
      <c r="M29" s="75"/>
      <c r="N29" s="159"/>
      <c r="O29" s="75"/>
      <c r="P29" s="159"/>
      <c r="Q29" s="159"/>
      <c r="R29" s="159"/>
      <c r="S29" s="159"/>
    </row>
    <row r="30" spans="1:19">
      <c r="A30" s="159" t="s">
        <v>1345</v>
      </c>
      <c r="B30" s="195">
        <v>3</v>
      </c>
      <c r="C30" s="75" t="s">
        <v>1346</v>
      </c>
      <c r="D30" s="75" t="s">
        <v>1354</v>
      </c>
      <c r="E30" s="75" t="s">
        <v>517</v>
      </c>
      <c r="F30" s="75">
        <v>0.4</v>
      </c>
      <c r="G30" s="75"/>
      <c r="H30" s="75"/>
      <c r="I30" s="159"/>
      <c r="J30" s="159"/>
      <c r="K30" s="75"/>
      <c r="L30" s="75"/>
      <c r="M30" s="159"/>
      <c r="N30" s="159"/>
      <c r="O30" s="159"/>
      <c r="P30" s="159"/>
      <c r="Q30" s="159"/>
      <c r="R30" s="159"/>
      <c r="S30" s="159"/>
    </row>
    <row r="31" spans="1:19">
      <c r="A31" s="159" t="s">
        <v>1345</v>
      </c>
      <c r="B31" s="195">
        <v>3</v>
      </c>
      <c r="C31" s="75" t="s">
        <v>1346</v>
      </c>
      <c r="D31" s="75" t="s">
        <v>1355</v>
      </c>
      <c r="E31" s="75" t="s">
        <v>517</v>
      </c>
      <c r="F31" s="75">
        <v>0.5</v>
      </c>
      <c r="G31" s="75"/>
      <c r="H31" s="159"/>
      <c r="I31" s="75"/>
      <c r="J31" s="159"/>
      <c r="K31" s="159"/>
      <c r="L31" s="159"/>
      <c r="M31" s="159"/>
      <c r="N31" s="159"/>
      <c r="O31" s="159"/>
      <c r="P31" s="159"/>
      <c r="Q31" s="159"/>
      <c r="R31" s="159"/>
      <c r="S31" s="159"/>
    </row>
    <row r="32" spans="1:19">
      <c r="A32" s="159" t="s">
        <v>1345</v>
      </c>
      <c r="B32" s="195">
        <v>3</v>
      </c>
      <c r="C32" s="75" t="s">
        <v>1346</v>
      </c>
      <c r="D32" s="75" t="s">
        <v>1356</v>
      </c>
      <c r="E32" s="75" t="s">
        <v>517</v>
      </c>
      <c r="F32" s="75">
        <v>0.6</v>
      </c>
      <c r="G32" s="159"/>
      <c r="H32" s="159"/>
      <c r="I32" s="75"/>
      <c r="J32" s="159"/>
      <c r="K32" s="159"/>
      <c r="L32" s="159"/>
      <c r="M32" s="75"/>
      <c r="N32" s="159"/>
      <c r="O32" s="159"/>
      <c r="P32" s="159"/>
      <c r="Q32" s="159"/>
      <c r="R32" s="159"/>
      <c r="S32" s="159"/>
    </row>
    <row r="33" spans="1:19">
      <c r="A33" s="159" t="s">
        <v>1345</v>
      </c>
      <c r="B33" s="195">
        <v>3</v>
      </c>
      <c r="C33" s="75" t="s">
        <v>1346</v>
      </c>
      <c r="D33" s="75" t="s">
        <v>1357</v>
      </c>
      <c r="E33" s="75" t="s">
        <v>497</v>
      </c>
      <c r="F33" s="75">
        <v>0.1</v>
      </c>
      <c r="G33" s="175" t="s">
        <v>20</v>
      </c>
      <c r="H33" s="159"/>
      <c r="I33" s="75"/>
      <c r="J33" s="159"/>
      <c r="K33" s="75"/>
      <c r="L33" s="75"/>
      <c r="M33" s="159"/>
      <c r="N33" s="133" t="s">
        <v>20</v>
      </c>
      <c r="O33" s="181" t="s">
        <v>20</v>
      </c>
      <c r="P33" s="159"/>
      <c r="Q33" s="162" t="s">
        <v>20</v>
      </c>
      <c r="R33" s="159"/>
      <c r="S33" s="159"/>
    </row>
    <row r="34" spans="1:19">
      <c r="A34" s="159" t="s">
        <v>1345</v>
      </c>
      <c r="B34" s="195">
        <v>3</v>
      </c>
      <c r="C34" s="75" t="s">
        <v>1346</v>
      </c>
      <c r="D34" s="75" t="s">
        <v>1358</v>
      </c>
      <c r="E34" s="75" t="s">
        <v>497</v>
      </c>
      <c r="F34" s="75">
        <v>0.2</v>
      </c>
      <c r="G34" s="175" t="s">
        <v>20</v>
      </c>
      <c r="H34" s="159"/>
      <c r="I34" s="75"/>
      <c r="J34" s="159"/>
      <c r="K34" s="75"/>
      <c r="L34" s="75"/>
      <c r="M34" s="159"/>
      <c r="N34" s="133" t="s">
        <v>20</v>
      </c>
      <c r="O34" s="181" t="s">
        <v>20</v>
      </c>
      <c r="P34" s="159"/>
      <c r="Q34" s="162" t="s">
        <v>20</v>
      </c>
      <c r="R34" s="159"/>
      <c r="S34" s="159"/>
    </row>
    <row r="35" spans="1:19">
      <c r="A35" s="159" t="s">
        <v>1345</v>
      </c>
      <c r="B35" s="195">
        <v>3</v>
      </c>
      <c r="C35" s="75" t="s">
        <v>1346</v>
      </c>
      <c r="D35" s="75" t="s">
        <v>1359</v>
      </c>
      <c r="E35" s="75" t="s">
        <v>497</v>
      </c>
      <c r="F35" s="75">
        <v>0.3</v>
      </c>
      <c r="G35" s="175" t="s">
        <v>20</v>
      </c>
      <c r="H35" s="159"/>
      <c r="I35" s="75"/>
      <c r="J35" s="159"/>
      <c r="K35" s="75"/>
      <c r="L35" s="75"/>
      <c r="M35" s="159"/>
      <c r="N35" s="133" t="s">
        <v>20</v>
      </c>
      <c r="O35" s="181" t="s">
        <v>20</v>
      </c>
      <c r="P35" s="159"/>
      <c r="Q35" s="162" t="s">
        <v>20</v>
      </c>
      <c r="R35" s="159"/>
      <c r="S35" s="159"/>
    </row>
    <row r="36" spans="1:19">
      <c r="A36" s="159" t="s">
        <v>1345</v>
      </c>
      <c r="B36" s="195">
        <v>3</v>
      </c>
      <c r="C36" s="75" t="s">
        <v>1346</v>
      </c>
      <c r="D36" s="75" t="s">
        <v>1360</v>
      </c>
      <c r="E36" s="75" t="s">
        <v>497</v>
      </c>
      <c r="F36" s="75">
        <v>0.4</v>
      </c>
      <c r="G36" s="175" t="s">
        <v>20</v>
      </c>
      <c r="H36" s="159"/>
      <c r="I36" s="75"/>
      <c r="J36" s="159"/>
      <c r="K36" s="75"/>
      <c r="L36" s="75"/>
      <c r="M36" s="159"/>
      <c r="N36" s="133" t="s">
        <v>20</v>
      </c>
      <c r="O36" s="159"/>
      <c r="P36" s="159"/>
      <c r="Q36" s="162" t="s">
        <v>20</v>
      </c>
      <c r="R36" s="159"/>
      <c r="S36" s="159"/>
    </row>
    <row r="37" spans="1:19">
      <c r="A37" s="159" t="s">
        <v>1345</v>
      </c>
      <c r="B37" s="195">
        <v>3</v>
      </c>
      <c r="C37" s="75" t="s">
        <v>1346</v>
      </c>
      <c r="D37" s="75" t="s">
        <v>1361</v>
      </c>
      <c r="E37" s="75" t="s">
        <v>497</v>
      </c>
      <c r="F37" s="75">
        <v>0.5</v>
      </c>
      <c r="G37" s="175" t="s">
        <v>20</v>
      </c>
      <c r="H37" s="159"/>
      <c r="I37" s="75"/>
      <c r="J37" s="159"/>
      <c r="K37" s="75"/>
      <c r="L37" s="75"/>
      <c r="M37" s="159"/>
      <c r="N37" s="133" t="s">
        <v>20</v>
      </c>
      <c r="O37" s="159"/>
      <c r="P37" s="159"/>
      <c r="Q37" s="162" t="s">
        <v>20</v>
      </c>
      <c r="R37" s="159"/>
      <c r="S37" s="159"/>
    </row>
    <row r="38" spans="1:19">
      <c r="A38" s="159" t="s">
        <v>1345</v>
      </c>
      <c r="B38" s="195">
        <v>3</v>
      </c>
      <c r="C38" s="75" t="s">
        <v>1346</v>
      </c>
      <c r="D38" s="75" t="s">
        <v>1362</v>
      </c>
      <c r="E38" s="75" t="s">
        <v>497</v>
      </c>
      <c r="F38" s="75">
        <v>0.6</v>
      </c>
      <c r="G38" s="175" t="s">
        <v>20</v>
      </c>
      <c r="H38" s="159"/>
      <c r="I38" s="75"/>
      <c r="J38" s="159"/>
      <c r="K38" s="75"/>
      <c r="L38" s="75"/>
      <c r="M38" s="159"/>
      <c r="N38" s="133" t="s">
        <v>20</v>
      </c>
      <c r="O38" s="159"/>
      <c r="P38" s="159"/>
      <c r="Q38" s="162" t="s">
        <v>20</v>
      </c>
      <c r="R38" s="159"/>
      <c r="S38" s="159"/>
    </row>
    <row r="39" spans="1:19">
      <c r="A39" s="159" t="s">
        <v>1345</v>
      </c>
      <c r="B39" s="195">
        <v>3</v>
      </c>
      <c r="C39" s="75" t="s">
        <v>1346</v>
      </c>
      <c r="D39" s="75" t="s">
        <v>1363</v>
      </c>
      <c r="E39" s="75" t="s">
        <v>497</v>
      </c>
      <c r="F39" s="75">
        <v>0.7</v>
      </c>
      <c r="G39" s="175" t="s">
        <v>20</v>
      </c>
      <c r="H39" s="159"/>
      <c r="I39" s="75"/>
      <c r="J39" s="159"/>
      <c r="K39" s="75"/>
      <c r="L39" s="75"/>
      <c r="M39" s="159"/>
      <c r="N39" s="133" t="s">
        <v>20</v>
      </c>
      <c r="O39" s="159"/>
      <c r="P39" s="159"/>
      <c r="Q39" s="162" t="s">
        <v>20</v>
      </c>
      <c r="R39" s="159"/>
      <c r="S39" s="159"/>
    </row>
    <row r="40" spans="1:19">
      <c r="A40" s="159" t="s">
        <v>1345</v>
      </c>
      <c r="B40" s="195">
        <v>3</v>
      </c>
      <c r="C40" s="75" t="s">
        <v>1346</v>
      </c>
      <c r="D40" s="75" t="s">
        <v>1364</v>
      </c>
      <c r="E40" s="75" t="s">
        <v>497</v>
      </c>
      <c r="F40" s="75">
        <v>0.8</v>
      </c>
      <c r="G40" s="175" t="s">
        <v>20</v>
      </c>
      <c r="H40" s="159"/>
      <c r="I40" s="75"/>
      <c r="J40" s="159"/>
      <c r="K40" s="75"/>
      <c r="L40" s="75"/>
      <c r="M40" s="159"/>
      <c r="N40" s="133" t="s">
        <v>20</v>
      </c>
      <c r="O40" s="159"/>
      <c r="P40" s="159"/>
      <c r="Q40" s="162" t="s">
        <v>20</v>
      </c>
      <c r="R40" s="159"/>
      <c r="S40" s="159"/>
    </row>
    <row r="41" spans="1:19">
      <c r="A41" s="159" t="s">
        <v>1345</v>
      </c>
      <c r="B41" s="195">
        <v>3</v>
      </c>
      <c r="C41" s="75" t="s">
        <v>1346</v>
      </c>
      <c r="D41" s="75" t="s">
        <v>1365</v>
      </c>
      <c r="E41" s="75" t="s">
        <v>497</v>
      </c>
      <c r="F41" s="75">
        <v>0.9</v>
      </c>
      <c r="G41" s="175" t="s">
        <v>20</v>
      </c>
      <c r="H41" s="159"/>
      <c r="I41" s="75"/>
      <c r="J41" s="159"/>
      <c r="K41" s="75"/>
      <c r="L41" s="75"/>
      <c r="M41" s="159"/>
      <c r="N41" s="133" t="s">
        <v>20</v>
      </c>
      <c r="O41" s="159"/>
      <c r="P41" s="159"/>
      <c r="Q41" s="162" t="s">
        <v>20</v>
      </c>
      <c r="R41" s="159"/>
      <c r="S41" s="159"/>
    </row>
    <row r="42" spans="1:19">
      <c r="A42" s="159" t="s">
        <v>1345</v>
      </c>
      <c r="B42" s="195">
        <v>3</v>
      </c>
      <c r="C42" s="75" t="s">
        <v>1346</v>
      </c>
      <c r="D42" s="75" t="s">
        <v>1366</v>
      </c>
      <c r="E42" s="75" t="s">
        <v>497</v>
      </c>
      <c r="F42" s="75">
        <v>10</v>
      </c>
      <c r="G42" s="159"/>
      <c r="H42" s="159"/>
      <c r="I42" s="159"/>
      <c r="J42" s="159"/>
      <c r="K42" s="159"/>
      <c r="L42" s="159"/>
      <c r="M42" s="159"/>
      <c r="N42" s="159"/>
      <c r="O42" s="159"/>
      <c r="P42" s="159"/>
      <c r="Q42" s="159"/>
      <c r="R42" s="159"/>
      <c r="S42" s="159"/>
    </row>
    <row r="43" spans="1:19">
      <c r="A43" s="159" t="s">
        <v>1367</v>
      </c>
      <c r="B43" s="195">
        <v>3</v>
      </c>
      <c r="C43" s="75" t="s">
        <v>1368</v>
      </c>
      <c r="D43" s="75" t="s">
        <v>1369</v>
      </c>
      <c r="E43" s="75">
        <v>1</v>
      </c>
      <c r="F43" s="75" t="s">
        <v>19</v>
      </c>
      <c r="G43" s="75"/>
      <c r="H43" s="75"/>
      <c r="I43" s="159"/>
      <c r="J43" s="159"/>
      <c r="K43" s="159"/>
      <c r="L43" s="75"/>
      <c r="M43" s="159"/>
      <c r="N43" s="75"/>
      <c r="O43" s="75"/>
      <c r="P43" s="159"/>
      <c r="Q43" s="159"/>
      <c r="R43" s="159"/>
      <c r="S43" s="159"/>
    </row>
    <row r="44" spans="1:19">
      <c r="A44" s="159" t="s">
        <v>1367</v>
      </c>
      <c r="B44" s="195">
        <v>3</v>
      </c>
      <c r="C44" s="75" t="s">
        <v>1368</v>
      </c>
      <c r="D44" s="75" t="s">
        <v>1370</v>
      </c>
      <c r="E44" s="75">
        <v>2</v>
      </c>
      <c r="F44" s="75" t="s">
        <v>19</v>
      </c>
      <c r="G44" s="159"/>
      <c r="H44" s="75"/>
      <c r="I44" s="159"/>
      <c r="J44" s="159"/>
      <c r="K44" s="159"/>
      <c r="L44" s="159"/>
      <c r="M44" s="159"/>
      <c r="N44" s="159"/>
      <c r="O44" s="159"/>
      <c r="P44" s="159"/>
      <c r="Q44" s="159"/>
      <c r="R44" s="159"/>
      <c r="S44" s="159"/>
    </row>
    <row r="45" spans="1:19">
      <c r="A45" s="159" t="s">
        <v>1367</v>
      </c>
      <c r="B45" s="195">
        <v>3</v>
      </c>
      <c r="C45" s="75" t="s">
        <v>1368</v>
      </c>
      <c r="D45" s="75" t="s">
        <v>1371</v>
      </c>
      <c r="E45" s="75">
        <v>3</v>
      </c>
      <c r="F45" s="75" t="s">
        <v>19</v>
      </c>
      <c r="G45" s="75"/>
      <c r="H45" s="75"/>
      <c r="I45" s="159"/>
      <c r="J45" s="159"/>
      <c r="K45" s="159"/>
      <c r="L45" s="159"/>
      <c r="M45" s="159"/>
      <c r="N45" s="75"/>
      <c r="O45" s="159"/>
      <c r="P45" s="159"/>
      <c r="Q45" s="159"/>
      <c r="R45" s="159"/>
      <c r="S45" s="159"/>
    </row>
    <row r="46" spans="1:19">
      <c r="A46" s="159" t="s">
        <v>1367</v>
      </c>
      <c r="B46" s="195">
        <v>3</v>
      </c>
      <c r="C46" s="75" t="s">
        <v>1368</v>
      </c>
      <c r="D46" s="75" t="s">
        <v>1372</v>
      </c>
      <c r="E46" s="75" t="s">
        <v>490</v>
      </c>
      <c r="F46" s="75">
        <v>0.1</v>
      </c>
      <c r="G46" s="75"/>
      <c r="H46" s="75"/>
      <c r="I46" s="159"/>
      <c r="J46" s="75"/>
      <c r="K46" s="159"/>
      <c r="L46" s="159"/>
      <c r="M46" s="159"/>
      <c r="N46" s="159"/>
      <c r="O46" s="75"/>
      <c r="P46" s="159"/>
      <c r="Q46" s="159"/>
      <c r="R46" s="159"/>
      <c r="S46" s="159"/>
    </row>
    <row r="47" spans="1:19">
      <c r="A47" s="159" t="s">
        <v>1367</v>
      </c>
      <c r="B47" s="195">
        <v>3</v>
      </c>
      <c r="C47" s="75" t="s">
        <v>1368</v>
      </c>
      <c r="D47" s="75" t="s">
        <v>1373</v>
      </c>
      <c r="E47" s="75" t="s">
        <v>490</v>
      </c>
      <c r="F47" s="75">
        <v>0.2</v>
      </c>
      <c r="G47" s="75"/>
      <c r="H47" s="75"/>
      <c r="I47" s="159"/>
      <c r="J47" s="159"/>
      <c r="K47" s="159"/>
      <c r="L47" s="159"/>
      <c r="M47" s="159"/>
      <c r="N47" s="75"/>
      <c r="O47" s="75"/>
      <c r="P47" s="159"/>
      <c r="Q47" s="159"/>
      <c r="R47" s="159"/>
      <c r="S47" s="159"/>
    </row>
    <row r="48" spans="1:19">
      <c r="A48" s="159" t="s">
        <v>1367</v>
      </c>
      <c r="B48" s="195">
        <v>3</v>
      </c>
      <c r="C48" s="75" t="s">
        <v>1368</v>
      </c>
      <c r="D48" s="75" t="s">
        <v>1374</v>
      </c>
      <c r="E48" s="75" t="s">
        <v>517</v>
      </c>
      <c r="F48" s="75">
        <v>0.1</v>
      </c>
      <c r="G48" s="75"/>
      <c r="H48" s="159"/>
      <c r="I48" s="159"/>
      <c r="J48" s="159"/>
      <c r="K48" s="159"/>
      <c r="L48" s="159"/>
      <c r="M48" s="159"/>
      <c r="N48" s="159"/>
      <c r="O48" s="159"/>
      <c r="P48" s="159"/>
      <c r="Q48" s="159"/>
      <c r="R48" s="159"/>
      <c r="S48" s="159"/>
    </row>
    <row r="49" spans="1:19">
      <c r="A49" s="159" t="s">
        <v>1367</v>
      </c>
      <c r="B49" s="195">
        <v>3</v>
      </c>
      <c r="C49" s="75" t="s">
        <v>1368</v>
      </c>
      <c r="D49" s="75" t="s">
        <v>1375</v>
      </c>
      <c r="E49" s="75" t="s">
        <v>517</v>
      </c>
      <c r="F49" s="75">
        <v>0.2</v>
      </c>
      <c r="G49" s="159"/>
      <c r="H49" s="159"/>
      <c r="I49" s="159"/>
      <c r="J49" s="159"/>
      <c r="K49" s="159"/>
      <c r="L49" s="159"/>
      <c r="M49" s="159"/>
      <c r="N49" s="159"/>
      <c r="O49" s="159"/>
      <c r="P49" s="159"/>
      <c r="Q49" s="159"/>
      <c r="R49" s="159"/>
      <c r="S49" s="159"/>
    </row>
    <row r="50" spans="1:19">
      <c r="A50" s="159" t="s">
        <v>1367</v>
      </c>
      <c r="B50" s="195">
        <v>3</v>
      </c>
      <c r="C50" s="75" t="s">
        <v>1368</v>
      </c>
      <c r="D50" s="75" t="s">
        <v>1376</v>
      </c>
      <c r="E50" s="75" t="s">
        <v>517</v>
      </c>
      <c r="F50" s="75">
        <v>0.3</v>
      </c>
      <c r="G50" s="75"/>
      <c r="H50" s="75"/>
      <c r="I50" s="159"/>
      <c r="J50" s="159"/>
      <c r="K50" s="159"/>
      <c r="L50" s="159"/>
      <c r="M50" s="159"/>
      <c r="N50" s="159"/>
      <c r="O50" s="159"/>
      <c r="P50" s="159"/>
      <c r="Q50" s="159"/>
      <c r="R50" s="159"/>
      <c r="S50" s="159"/>
    </row>
    <row r="51" spans="1:19">
      <c r="A51" s="159" t="s">
        <v>1367</v>
      </c>
      <c r="B51" s="195">
        <v>3</v>
      </c>
      <c r="C51" s="75" t="s">
        <v>1368</v>
      </c>
      <c r="D51" s="75" t="s">
        <v>1377</v>
      </c>
      <c r="E51" s="75" t="s">
        <v>517</v>
      </c>
      <c r="F51" s="75">
        <v>0.4</v>
      </c>
      <c r="G51" s="75"/>
      <c r="H51" s="159"/>
      <c r="I51" s="159"/>
      <c r="J51" s="159"/>
      <c r="K51" s="159"/>
      <c r="L51" s="159"/>
      <c r="M51" s="75"/>
      <c r="N51" s="159"/>
      <c r="O51" s="159"/>
      <c r="P51" s="159"/>
      <c r="Q51" s="159"/>
      <c r="R51" s="159"/>
      <c r="S51" s="159"/>
    </row>
    <row r="52" spans="1:19">
      <c r="A52" s="159" t="s">
        <v>1367</v>
      </c>
      <c r="B52" s="195">
        <v>3</v>
      </c>
      <c r="C52" s="75" t="s">
        <v>1368</v>
      </c>
      <c r="D52" s="75" t="s">
        <v>1378</v>
      </c>
      <c r="E52" s="75" t="s">
        <v>517</v>
      </c>
      <c r="F52" s="75">
        <v>0.5</v>
      </c>
      <c r="G52" s="75"/>
      <c r="H52" s="75"/>
      <c r="I52" s="75"/>
      <c r="J52" s="75"/>
      <c r="K52" s="75"/>
      <c r="L52" s="75"/>
      <c r="M52" s="75"/>
      <c r="N52" s="75"/>
      <c r="O52" s="75"/>
      <c r="P52" s="159"/>
      <c r="Q52" s="159"/>
      <c r="R52" s="159"/>
      <c r="S52" s="159"/>
    </row>
    <row r="53" spans="1:19">
      <c r="A53" s="159" t="s">
        <v>1367</v>
      </c>
      <c r="B53" s="195">
        <v>3</v>
      </c>
      <c r="C53" s="75" t="s">
        <v>1368</v>
      </c>
      <c r="D53" s="75" t="s">
        <v>1356</v>
      </c>
      <c r="E53" s="75" t="s">
        <v>517</v>
      </c>
      <c r="F53" s="75">
        <v>0.6</v>
      </c>
      <c r="G53" s="75"/>
      <c r="H53" s="75"/>
      <c r="I53" s="75"/>
      <c r="J53" s="75"/>
      <c r="K53" s="75"/>
      <c r="L53" s="75"/>
      <c r="M53" s="75"/>
      <c r="N53" s="75"/>
      <c r="O53" s="75"/>
      <c r="P53" s="159"/>
      <c r="Q53" s="159"/>
      <c r="R53" s="159"/>
      <c r="S53" s="159"/>
    </row>
    <row r="54" spans="1:19">
      <c r="A54" s="159" t="s">
        <v>1367</v>
      </c>
      <c r="B54" s="195">
        <v>3</v>
      </c>
      <c r="C54" s="75" t="s">
        <v>1368</v>
      </c>
      <c r="D54" s="75" t="s">
        <v>1379</v>
      </c>
      <c r="E54" s="75" t="s">
        <v>497</v>
      </c>
      <c r="F54" s="75">
        <v>0.1</v>
      </c>
      <c r="G54" s="159"/>
      <c r="H54" s="75"/>
      <c r="I54" s="159"/>
      <c r="J54" s="159"/>
      <c r="K54" s="159"/>
      <c r="L54" s="159"/>
      <c r="M54" s="159"/>
      <c r="N54" s="159"/>
      <c r="O54" s="159"/>
      <c r="P54" s="159"/>
      <c r="Q54" s="159"/>
      <c r="R54" s="159"/>
      <c r="S54" s="159"/>
    </row>
    <row r="55" spans="1:19">
      <c r="A55" s="159" t="s">
        <v>1367</v>
      </c>
      <c r="B55" s="195">
        <v>3</v>
      </c>
      <c r="C55" s="75" t="s">
        <v>1368</v>
      </c>
      <c r="D55" s="75" t="s">
        <v>1380</v>
      </c>
      <c r="E55" s="75" t="s">
        <v>497</v>
      </c>
      <c r="F55" s="75">
        <v>0.2</v>
      </c>
      <c r="G55" s="159"/>
      <c r="H55" s="75"/>
      <c r="I55" s="159"/>
      <c r="J55" s="159"/>
      <c r="K55" s="159"/>
      <c r="L55" s="159"/>
      <c r="M55" s="159"/>
      <c r="N55" s="159"/>
      <c r="O55" s="159"/>
      <c r="P55" s="159"/>
      <c r="Q55" s="159"/>
      <c r="R55" s="159"/>
      <c r="S55" s="159"/>
    </row>
    <row r="56" spans="1:19">
      <c r="A56" s="159" t="s">
        <v>1367</v>
      </c>
      <c r="B56" s="195">
        <v>3</v>
      </c>
      <c r="C56" s="75" t="s">
        <v>1368</v>
      </c>
      <c r="D56" s="75" t="s">
        <v>1381</v>
      </c>
      <c r="E56" s="75" t="s">
        <v>497</v>
      </c>
      <c r="F56" s="75">
        <v>0.3</v>
      </c>
      <c r="G56" s="159"/>
      <c r="H56" s="75"/>
      <c r="I56" s="159"/>
      <c r="J56" s="75"/>
      <c r="K56" s="159"/>
      <c r="L56" s="159"/>
      <c r="M56" s="159"/>
      <c r="N56" s="75"/>
      <c r="O56" s="75"/>
      <c r="P56" s="159"/>
      <c r="Q56" s="159"/>
      <c r="R56" s="159"/>
      <c r="S56" s="159"/>
    </row>
    <row r="57" spans="1:19">
      <c r="A57" s="159" t="s">
        <v>1367</v>
      </c>
      <c r="B57" s="195">
        <v>3</v>
      </c>
      <c r="C57" s="75" t="s">
        <v>1368</v>
      </c>
      <c r="D57" s="75" t="s">
        <v>1382</v>
      </c>
      <c r="E57" s="75" t="s">
        <v>497</v>
      </c>
      <c r="F57" s="75">
        <v>0.4</v>
      </c>
      <c r="G57" s="159"/>
      <c r="H57" s="75"/>
      <c r="I57" s="159"/>
      <c r="J57" s="159"/>
      <c r="K57" s="159"/>
      <c r="L57" s="159"/>
      <c r="M57" s="159"/>
      <c r="N57" s="159"/>
      <c r="O57" s="159"/>
      <c r="P57" s="159"/>
      <c r="Q57" s="159"/>
      <c r="R57" s="159"/>
      <c r="S57" s="159"/>
    </row>
    <row r="58" spans="1:19">
      <c r="A58" s="159" t="s">
        <v>1367</v>
      </c>
      <c r="B58" s="195">
        <v>3</v>
      </c>
      <c r="C58" s="75" t="s">
        <v>1368</v>
      </c>
      <c r="D58" s="75" t="s">
        <v>1383</v>
      </c>
      <c r="E58" s="75" t="s">
        <v>497</v>
      </c>
      <c r="F58" s="75">
        <v>0.5</v>
      </c>
      <c r="G58" s="159"/>
      <c r="H58" s="75"/>
      <c r="I58" s="159"/>
      <c r="J58" s="159"/>
      <c r="K58" s="159"/>
      <c r="L58" s="159"/>
      <c r="M58" s="159"/>
      <c r="N58" s="159"/>
      <c r="O58" s="159"/>
      <c r="P58" s="159"/>
      <c r="Q58" s="159"/>
      <c r="R58" s="159"/>
      <c r="S58" s="159"/>
    </row>
    <row r="59" spans="1:19">
      <c r="A59" s="159" t="s">
        <v>1384</v>
      </c>
      <c r="B59" s="195">
        <v>3</v>
      </c>
      <c r="C59" s="75" t="s">
        <v>1385</v>
      </c>
      <c r="D59" s="75" t="s">
        <v>1386</v>
      </c>
      <c r="E59" s="75" t="s">
        <v>19</v>
      </c>
      <c r="F59" s="159"/>
      <c r="G59" s="175" t="s">
        <v>20</v>
      </c>
      <c r="H59" s="176" t="s">
        <v>20</v>
      </c>
      <c r="I59" s="159"/>
      <c r="J59" s="159"/>
      <c r="K59" s="159"/>
      <c r="L59" s="159"/>
      <c r="M59" s="179" t="s">
        <v>20</v>
      </c>
      <c r="N59" s="133" t="s">
        <v>20</v>
      </c>
      <c r="O59" s="159"/>
      <c r="P59" s="159"/>
      <c r="Q59" s="159"/>
      <c r="R59" s="159"/>
      <c r="S59" s="159"/>
    </row>
    <row r="60" spans="1:19">
      <c r="A60" s="159" t="s">
        <v>1384</v>
      </c>
      <c r="B60" s="195">
        <v>3</v>
      </c>
      <c r="C60" s="75" t="s">
        <v>1385</v>
      </c>
      <c r="D60" s="75" t="s">
        <v>1387</v>
      </c>
      <c r="E60" s="75" t="s">
        <v>19</v>
      </c>
      <c r="F60" s="159"/>
      <c r="G60" s="175" t="s">
        <v>20</v>
      </c>
      <c r="H60" s="176" t="s">
        <v>20</v>
      </c>
      <c r="I60" s="159"/>
      <c r="J60" s="159"/>
      <c r="K60" s="159"/>
      <c r="L60" s="159"/>
      <c r="M60" s="179" t="s">
        <v>20</v>
      </c>
      <c r="N60" s="133" t="s">
        <v>20</v>
      </c>
      <c r="O60" s="159"/>
      <c r="P60" s="159"/>
      <c r="Q60" s="159"/>
      <c r="R60" s="159"/>
      <c r="S60" s="159"/>
    </row>
    <row r="61" spans="1:19">
      <c r="A61" s="159" t="s">
        <v>1384</v>
      </c>
      <c r="B61" s="195">
        <v>3</v>
      </c>
      <c r="C61" s="75" t="s">
        <v>1385</v>
      </c>
      <c r="D61" s="75" t="s">
        <v>1388</v>
      </c>
      <c r="E61" s="75" t="s">
        <v>19</v>
      </c>
      <c r="F61" s="159"/>
      <c r="G61" s="175" t="s">
        <v>20</v>
      </c>
      <c r="H61" s="176" t="s">
        <v>20</v>
      </c>
      <c r="I61" s="159"/>
      <c r="J61" s="159"/>
      <c r="K61" s="159"/>
      <c r="L61" s="159"/>
      <c r="M61" s="179" t="s">
        <v>20</v>
      </c>
      <c r="N61" s="133" t="s">
        <v>20</v>
      </c>
      <c r="O61" s="159"/>
      <c r="P61" s="159"/>
      <c r="Q61" s="159"/>
      <c r="R61" s="159"/>
      <c r="S61" s="159"/>
    </row>
    <row r="62" spans="1:19">
      <c r="A62" s="159" t="s">
        <v>1384</v>
      </c>
      <c r="B62" s="195">
        <v>3</v>
      </c>
      <c r="C62" s="75" t="s">
        <v>1385</v>
      </c>
      <c r="D62" s="75" t="s">
        <v>1389</v>
      </c>
      <c r="E62" s="75" t="s">
        <v>490</v>
      </c>
      <c r="F62" s="75">
        <v>0.1</v>
      </c>
      <c r="G62" s="175" t="s">
        <v>20</v>
      </c>
      <c r="H62" s="176" t="s">
        <v>20</v>
      </c>
      <c r="I62" s="159"/>
      <c r="J62" s="159"/>
      <c r="K62" s="159"/>
      <c r="L62" s="159"/>
      <c r="M62" s="179" t="s">
        <v>20</v>
      </c>
      <c r="N62" s="133" t="s">
        <v>20</v>
      </c>
      <c r="O62" s="159"/>
      <c r="P62" s="159"/>
      <c r="Q62" s="159"/>
      <c r="R62" s="159"/>
      <c r="S62" s="159"/>
    </row>
    <row r="63" spans="1:19">
      <c r="A63" s="159" t="s">
        <v>1384</v>
      </c>
      <c r="B63" s="195">
        <v>3</v>
      </c>
      <c r="C63" s="75" t="s">
        <v>1385</v>
      </c>
      <c r="D63" s="75" t="s">
        <v>1390</v>
      </c>
      <c r="E63" s="75" t="s">
        <v>490</v>
      </c>
      <c r="F63" s="75">
        <v>0.2</v>
      </c>
      <c r="G63" s="159"/>
      <c r="H63" s="159"/>
      <c r="I63" s="159"/>
      <c r="J63" s="159"/>
      <c r="K63" s="159"/>
      <c r="L63" s="159"/>
      <c r="M63" s="159"/>
      <c r="N63" s="159"/>
      <c r="O63" s="159"/>
      <c r="P63" s="159"/>
      <c r="Q63" s="159"/>
      <c r="R63" s="159"/>
      <c r="S63" s="159"/>
    </row>
    <row r="64" spans="1:19">
      <c r="A64" s="159" t="s">
        <v>1384</v>
      </c>
      <c r="B64" s="195">
        <v>3</v>
      </c>
      <c r="C64" s="75" t="s">
        <v>1385</v>
      </c>
      <c r="D64" s="75" t="s">
        <v>1330</v>
      </c>
      <c r="E64" s="75" t="s">
        <v>517</v>
      </c>
      <c r="F64" s="75">
        <v>0.1</v>
      </c>
      <c r="G64" s="159"/>
      <c r="H64" s="159"/>
      <c r="I64" s="159"/>
      <c r="J64" s="159"/>
      <c r="K64" s="159"/>
      <c r="L64" s="159"/>
      <c r="M64" s="159"/>
      <c r="N64" s="159"/>
      <c r="O64" s="159"/>
      <c r="P64" s="159"/>
      <c r="Q64" s="159"/>
      <c r="R64" s="159"/>
      <c r="S64" s="159"/>
    </row>
    <row r="65" spans="1:19">
      <c r="A65" s="159" t="s">
        <v>1384</v>
      </c>
      <c r="B65" s="195">
        <v>3</v>
      </c>
      <c r="C65" s="75" t="s">
        <v>1385</v>
      </c>
      <c r="D65" s="75" t="s">
        <v>1391</v>
      </c>
      <c r="E65" s="75" t="s">
        <v>517</v>
      </c>
      <c r="F65" s="75">
        <v>0.2</v>
      </c>
      <c r="G65" s="159"/>
      <c r="H65" s="159"/>
      <c r="I65" s="159"/>
      <c r="J65" s="159"/>
      <c r="K65" s="159"/>
      <c r="L65" s="159"/>
      <c r="M65" s="159"/>
      <c r="N65" s="159"/>
      <c r="O65" s="159"/>
      <c r="P65" s="159"/>
      <c r="Q65" s="159"/>
      <c r="R65" s="159"/>
      <c r="S65" s="159"/>
    </row>
    <row r="66" spans="1:19">
      <c r="A66" s="159" t="s">
        <v>1384</v>
      </c>
      <c r="B66" s="195">
        <v>3</v>
      </c>
      <c r="C66" s="75" t="s">
        <v>1385</v>
      </c>
      <c r="D66" s="75" t="s">
        <v>1392</v>
      </c>
      <c r="E66" s="75" t="s">
        <v>517</v>
      </c>
      <c r="F66" s="75">
        <v>0.3</v>
      </c>
      <c r="G66" s="159"/>
      <c r="H66" s="159"/>
      <c r="I66" s="159"/>
      <c r="J66" s="159"/>
      <c r="K66" s="159"/>
      <c r="L66" s="159"/>
      <c r="M66" s="159"/>
      <c r="N66" s="159"/>
      <c r="O66" s="159"/>
      <c r="P66" s="159"/>
      <c r="Q66" s="159"/>
      <c r="R66" s="159"/>
      <c r="S66" s="159"/>
    </row>
    <row r="67" spans="1:19">
      <c r="A67" s="159" t="s">
        <v>1384</v>
      </c>
      <c r="B67" s="195">
        <v>3</v>
      </c>
      <c r="C67" s="75" t="s">
        <v>1385</v>
      </c>
      <c r="D67" s="75" t="s">
        <v>1393</v>
      </c>
      <c r="E67" s="75" t="s">
        <v>517</v>
      </c>
      <c r="F67" s="75">
        <v>0.4</v>
      </c>
      <c r="G67" s="159"/>
      <c r="H67" s="159"/>
      <c r="I67" s="159"/>
      <c r="J67" s="159"/>
      <c r="K67" s="159"/>
      <c r="L67" s="159"/>
      <c r="M67" s="159"/>
      <c r="N67" s="159"/>
      <c r="O67" s="159"/>
      <c r="P67" s="159"/>
      <c r="Q67" s="159"/>
      <c r="R67" s="159"/>
      <c r="S67" s="159"/>
    </row>
    <row r="68" spans="1:19">
      <c r="A68" s="159" t="s">
        <v>1384</v>
      </c>
      <c r="B68" s="195">
        <v>3</v>
      </c>
      <c r="C68" s="75" t="s">
        <v>1385</v>
      </c>
      <c r="D68" s="75" t="s">
        <v>1394</v>
      </c>
      <c r="E68" s="75" t="s">
        <v>517</v>
      </c>
      <c r="F68" s="75">
        <v>0.5</v>
      </c>
      <c r="G68" s="159"/>
      <c r="H68" s="159"/>
      <c r="I68" s="159"/>
      <c r="J68" s="159"/>
      <c r="K68" s="159"/>
      <c r="L68" s="159"/>
      <c r="M68" s="159"/>
      <c r="N68" s="159"/>
      <c r="O68" s="159"/>
      <c r="P68" s="159"/>
      <c r="Q68" s="159"/>
      <c r="R68" s="159"/>
      <c r="S68" s="159"/>
    </row>
    <row r="69" spans="1:19">
      <c r="A69" s="159" t="s">
        <v>1384</v>
      </c>
      <c r="B69" s="195">
        <v>3</v>
      </c>
      <c r="C69" s="75" t="s">
        <v>1385</v>
      </c>
      <c r="D69" s="75" t="s">
        <v>1356</v>
      </c>
      <c r="E69" s="75" t="s">
        <v>517</v>
      </c>
      <c r="F69" s="75">
        <v>0.6</v>
      </c>
      <c r="G69" s="159"/>
      <c r="H69" s="159"/>
      <c r="I69" s="159"/>
      <c r="J69" s="159"/>
      <c r="K69" s="159"/>
      <c r="L69" s="159"/>
      <c r="M69" s="159"/>
      <c r="N69" s="159"/>
      <c r="O69" s="159"/>
      <c r="P69" s="159"/>
      <c r="Q69" s="159"/>
      <c r="R69" s="159"/>
      <c r="S69" s="159"/>
    </row>
    <row r="70" spans="1:19">
      <c r="A70" s="159" t="s">
        <v>1384</v>
      </c>
      <c r="B70" s="195">
        <v>3</v>
      </c>
      <c r="C70" s="75" t="s">
        <v>1385</v>
      </c>
      <c r="D70" s="75" t="s">
        <v>1395</v>
      </c>
      <c r="E70" s="75" t="s">
        <v>497</v>
      </c>
      <c r="F70" s="75">
        <v>0.1</v>
      </c>
      <c r="G70" s="175" t="s">
        <v>20</v>
      </c>
      <c r="H70" s="176" t="s">
        <v>20</v>
      </c>
      <c r="I70" s="159"/>
      <c r="J70" s="159"/>
      <c r="K70" s="159"/>
      <c r="L70" s="159"/>
      <c r="M70" s="179" t="s">
        <v>20</v>
      </c>
      <c r="N70" s="133" t="s">
        <v>20</v>
      </c>
      <c r="O70" s="159"/>
      <c r="P70" s="159"/>
      <c r="Q70" s="159"/>
      <c r="R70" s="159"/>
      <c r="S70" s="159"/>
    </row>
    <row r="71" spans="1:19">
      <c r="A71" s="159" t="s">
        <v>1384</v>
      </c>
      <c r="B71" s="195">
        <v>3</v>
      </c>
      <c r="C71" s="75" t="s">
        <v>1385</v>
      </c>
      <c r="D71" s="75" t="s">
        <v>1396</v>
      </c>
      <c r="E71" s="75" t="s">
        <v>497</v>
      </c>
      <c r="F71" s="75">
        <v>0.2</v>
      </c>
      <c r="G71" s="175" t="s">
        <v>20</v>
      </c>
      <c r="H71" s="176" t="s">
        <v>20</v>
      </c>
      <c r="I71" s="159"/>
      <c r="J71" s="159"/>
      <c r="K71" s="159"/>
      <c r="L71" s="159"/>
      <c r="M71" s="179" t="s">
        <v>20</v>
      </c>
      <c r="N71" s="133" t="s">
        <v>20</v>
      </c>
      <c r="O71" s="159"/>
      <c r="P71" s="159"/>
      <c r="Q71" s="159"/>
      <c r="R71" s="159"/>
      <c r="S71" s="159"/>
    </row>
    <row r="72" spans="1:19">
      <c r="A72" s="159" t="s">
        <v>1384</v>
      </c>
      <c r="B72" s="195">
        <v>3</v>
      </c>
      <c r="C72" s="75" t="s">
        <v>1385</v>
      </c>
      <c r="D72" s="75" t="s">
        <v>1397</v>
      </c>
      <c r="E72" s="75" t="s">
        <v>497</v>
      </c>
      <c r="F72" s="75">
        <v>0.3</v>
      </c>
      <c r="G72" s="175" t="s">
        <v>20</v>
      </c>
      <c r="H72" s="176" t="s">
        <v>20</v>
      </c>
      <c r="I72" s="159"/>
      <c r="J72" s="159"/>
      <c r="K72" s="159"/>
      <c r="L72" s="159"/>
      <c r="M72" s="179" t="s">
        <v>20</v>
      </c>
      <c r="N72" s="133" t="s">
        <v>20</v>
      </c>
      <c r="O72" s="159"/>
      <c r="P72" s="159"/>
      <c r="Q72" s="159"/>
      <c r="R72" s="159"/>
      <c r="S72" s="159"/>
    </row>
    <row r="73" spans="1:19">
      <c r="A73" s="159" t="s">
        <v>1384</v>
      </c>
      <c r="B73" s="195">
        <v>3</v>
      </c>
      <c r="C73" s="75" t="s">
        <v>1385</v>
      </c>
      <c r="D73" s="75" t="s">
        <v>1398</v>
      </c>
      <c r="E73" s="75" t="s">
        <v>497</v>
      </c>
      <c r="F73" s="75">
        <v>0.4</v>
      </c>
      <c r="G73" s="175" t="s">
        <v>20</v>
      </c>
      <c r="H73" s="176" t="s">
        <v>20</v>
      </c>
      <c r="I73" s="159"/>
      <c r="J73" s="159"/>
      <c r="K73" s="159"/>
      <c r="L73" s="159"/>
      <c r="M73" s="179" t="s">
        <v>20</v>
      </c>
      <c r="N73" s="133" t="s">
        <v>20</v>
      </c>
      <c r="O73" s="159"/>
      <c r="P73" s="159"/>
      <c r="Q73" s="159"/>
      <c r="R73" s="159"/>
      <c r="S73" s="159"/>
    </row>
    <row r="74" spans="1:19">
      <c r="A74" s="82" t="s">
        <v>762</v>
      </c>
      <c r="B74" s="78">
        <v>4</v>
      </c>
      <c r="C74" s="75" t="s">
        <v>485</v>
      </c>
      <c r="D74" s="75" t="s">
        <v>486</v>
      </c>
      <c r="E74" s="75">
        <v>1</v>
      </c>
      <c r="F74" s="75" t="s">
        <v>19</v>
      </c>
      <c r="G74" s="175" t="s">
        <v>20</v>
      </c>
      <c r="H74" s="176" t="s">
        <v>20</v>
      </c>
      <c r="I74" s="177" t="s">
        <v>20</v>
      </c>
      <c r="J74" s="178" t="s">
        <v>20</v>
      </c>
      <c r="M74" s="179" t="s">
        <v>20</v>
      </c>
      <c r="N74" s="133" t="s">
        <v>20</v>
      </c>
      <c r="O74" s="181" t="s">
        <v>20</v>
      </c>
      <c r="P74" s="204" t="s">
        <v>20</v>
      </c>
      <c r="Q74" s="185" t="s">
        <v>20</v>
      </c>
      <c r="R74" s="197" t="s">
        <v>20</v>
      </c>
      <c r="S74" s="206" t="s">
        <v>20</v>
      </c>
    </row>
    <row r="75" spans="1:19">
      <c r="A75" s="82" t="s">
        <v>762</v>
      </c>
      <c r="B75" s="78">
        <v>4</v>
      </c>
      <c r="C75" s="75" t="s">
        <v>485</v>
      </c>
      <c r="D75" s="75" t="s">
        <v>487</v>
      </c>
      <c r="E75" s="75">
        <v>2</v>
      </c>
      <c r="F75" s="75" t="s">
        <v>19</v>
      </c>
      <c r="G75" s="175" t="s">
        <v>20</v>
      </c>
      <c r="H75" s="176" t="s">
        <v>20</v>
      </c>
      <c r="J75" s="178" t="s">
        <v>20</v>
      </c>
      <c r="M75" s="179" t="s">
        <v>20</v>
      </c>
      <c r="N75" s="180" t="s">
        <v>20</v>
      </c>
      <c r="O75" s="181" t="s">
        <v>20</v>
      </c>
      <c r="P75" s="204" t="s">
        <v>20</v>
      </c>
      <c r="Q75" s="185" t="s">
        <v>20</v>
      </c>
      <c r="R75" s="197" t="s">
        <v>20</v>
      </c>
      <c r="S75" s="206" t="s">
        <v>20</v>
      </c>
    </row>
    <row r="76" spans="1:19">
      <c r="A76" s="82" t="s">
        <v>762</v>
      </c>
      <c r="B76" s="78">
        <v>4</v>
      </c>
      <c r="C76" s="75" t="s">
        <v>485</v>
      </c>
      <c r="D76" s="75" t="s">
        <v>488</v>
      </c>
      <c r="E76" s="75">
        <v>3</v>
      </c>
      <c r="F76" s="75" t="s">
        <v>19</v>
      </c>
      <c r="G76" s="175" t="s">
        <v>20</v>
      </c>
      <c r="H76" s="176" t="s">
        <v>20</v>
      </c>
      <c r="J76" s="178" t="s">
        <v>20</v>
      </c>
      <c r="M76" s="179" t="s">
        <v>20</v>
      </c>
      <c r="N76" s="180" t="s">
        <v>20</v>
      </c>
      <c r="O76" s="181" t="s">
        <v>20</v>
      </c>
      <c r="P76" s="204" t="s">
        <v>20</v>
      </c>
      <c r="Q76" s="185" t="s">
        <v>20</v>
      </c>
      <c r="R76" s="197" t="s">
        <v>20</v>
      </c>
      <c r="S76" s="206" t="s">
        <v>20</v>
      </c>
    </row>
    <row r="77" spans="1:19">
      <c r="A77" s="82" t="s">
        <v>762</v>
      </c>
      <c r="B77" s="78">
        <v>4</v>
      </c>
      <c r="C77" s="75" t="s">
        <v>485</v>
      </c>
      <c r="D77" s="75" t="s">
        <v>489</v>
      </c>
      <c r="E77" s="75" t="s">
        <v>490</v>
      </c>
      <c r="F77" s="75">
        <v>0.1</v>
      </c>
      <c r="G77" s="175" t="s">
        <v>20</v>
      </c>
      <c r="H77" s="176" t="s">
        <v>20</v>
      </c>
      <c r="J77" s="178" t="s">
        <v>20</v>
      </c>
      <c r="L77" s="182" t="s">
        <v>20</v>
      </c>
      <c r="M77" s="179" t="s">
        <v>20</v>
      </c>
      <c r="N77" s="180" t="s">
        <v>20</v>
      </c>
      <c r="O77" s="181" t="s">
        <v>20</v>
      </c>
      <c r="P77" s="204" t="s">
        <v>20</v>
      </c>
      <c r="Q77" s="185" t="s">
        <v>20</v>
      </c>
      <c r="R77" s="197" t="s">
        <v>20</v>
      </c>
      <c r="S77" s="206" t="s">
        <v>20</v>
      </c>
    </row>
    <row r="78" spans="1:19">
      <c r="A78" s="82" t="s">
        <v>762</v>
      </c>
      <c r="B78" s="78">
        <v>4</v>
      </c>
      <c r="C78" s="75" t="s">
        <v>485</v>
      </c>
      <c r="D78" s="75" t="s">
        <v>491</v>
      </c>
      <c r="E78" s="75" t="s">
        <v>490</v>
      </c>
      <c r="F78" s="75">
        <v>0.2</v>
      </c>
      <c r="G78" s="175" t="s">
        <v>20</v>
      </c>
      <c r="H78" s="176" t="s">
        <v>20</v>
      </c>
      <c r="J78" s="178" t="s">
        <v>20</v>
      </c>
      <c r="N78" s="180" t="s">
        <v>20</v>
      </c>
      <c r="O78" s="181" t="s">
        <v>20</v>
      </c>
      <c r="P78" s="204" t="s">
        <v>20</v>
      </c>
      <c r="Q78" s="185" t="s">
        <v>20</v>
      </c>
      <c r="R78" s="197" t="s">
        <v>20</v>
      </c>
      <c r="S78" s="206" t="s">
        <v>20</v>
      </c>
    </row>
    <row r="79" spans="1:19">
      <c r="A79" s="82" t="s">
        <v>762</v>
      </c>
      <c r="B79" s="78">
        <v>4</v>
      </c>
      <c r="C79" s="75" t="s">
        <v>485</v>
      </c>
      <c r="D79" s="75" t="s">
        <v>492</v>
      </c>
      <c r="E79" s="75" t="s">
        <v>493</v>
      </c>
      <c r="F79" s="75">
        <v>0.1</v>
      </c>
      <c r="H79" s="176" t="s">
        <v>20</v>
      </c>
      <c r="M79" s="179" t="s">
        <v>20</v>
      </c>
      <c r="P79" s="204" t="s">
        <v>20</v>
      </c>
      <c r="Q79" s="185" t="s">
        <v>20</v>
      </c>
    </row>
    <row r="80" spans="1:19">
      <c r="A80" s="82" t="s">
        <v>762</v>
      </c>
      <c r="B80" s="78">
        <v>4</v>
      </c>
      <c r="C80" s="75" t="s">
        <v>485</v>
      </c>
      <c r="D80" s="75" t="s">
        <v>494</v>
      </c>
      <c r="E80" s="75" t="s">
        <v>493</v>
      </c>
      <c r="F80" s="75">
        <v>0.2</v>
      </c>
      <c r="G80" s="175" t="s">
        <v>20</v>
      </c>
      <c r="H80" s="176" t="s">
        <v>20</v>
      </c>
      <c r="M80" s="179" t="s">
        <v>20</v>
      </c>
      <c r="N80" s="180" t="s">
        <v>20</v>
      </c>
      <c r="P80" s="204" t="s">
        <v>20</v>
      </c>
      <c r="Q80" s="185" t="s">
        <v>20</v>
      </c>
      <c r="R80" s="197" t="s">
        <v>20</v>
      </c>
    </row>
    <row r="81" spans="1:19">
      <c r="A81" s="82" t="s">
        <v>762</v>
      </c>
      <c r="B81" s="78">
        <v>4</v>
      </c>
      <c r="C81" s="75" t="s">
        <v>485</v>
      </c>
      <c r="D81" s="75" t="s">
        <v>495</v>
      </c>
      <c r="E81" s="75" t="s">
        <v>493</v>
      </c>
      <c r="F81" s="75">
        <v>0.3</v>
      </c>
      <c r="G81" s="175" t="s">
        <v>20</v>
      </c>
      <c r="H81" s="176" t="s">
        <v>20</v>
      </c>
      <c r="I81" s="177" t="s">
        <v>20</v>
      </c>
      <c r="J81" s="178" t="s">
        <v>20</v>
      </c>
      <c r="M81" s="179" t="s">
        <v>20</v>
      </c>
      <c r="N81" s="180" t="s">
        <v>20</v>
      </c>
      <c r="O81" s="181" t="s">
        <v>20</v>
      </c>
      <c r="P81" s="204" t="s">
        <v>20</v>
      </c>
      <c r="Q81" s="185" t="s">
        <v>20</v>
      </c>
      <c r="S81" s="206" t="s">
        <v>20</v>
      </c>
    </row>
    <row r="82" spans="1:19">
      <c r="A82" s="82" t="s">
        <v>762</v>
      </c>
      <c r="B82" s="78">
        <v>4</v>
      </c>
      <c r="C82" s="75" t="s">
        <v>485</v>
      </c>
      <c r="D82" s="75" t="s">
        <v>496</v>
      </c>
      <c r="E82" s="75" t="s">
        <v>497</v>
      </c>
      <c r="F82" s="75">
        <v>0.4</v>
      </c>
      <c r="G82" s="175" t="s">
        <v>20</v>
      </c>
      <c r="H82" s="176" t="s">
        <v>20</v>
      </c>
      <c r="M82" s="179" t="s">
        <v>20</v>
      </c>
      <c r="N82" s="180" t="s">
        <v>20</v>
      </c>
      <c r="O82" s="181" t="s">
        <v>20</v>
      </c>
      <c r="P82" s="204" t="s">
        <v>20</v>
      </c>
      <c r="Q82" s="185" t="s">
        <v>20</v>
      </c>
    </row>
    <row r="83" spans="1:19">
      <c r="A83" s="82" t="s">
        <v>762</v>
      </c>
      <c r="B83" s="78">
        <v>4</v>
      </c>
      <c r="C83" s="75" t="s">
        <v>485</v>
      </c>
      <c r="D83" s="75" t="s">
        <v>498</v>
      </c>
      <c r="E83" s="75" t="s">
        <v>497</v>
      </c>
      <c r="F83" s="75">
        <v>0.5</v>
      </c>
      <c r="G83" s="175" t="s">
        <v>20</v>
      </c>
      <c r="H83" s="176" t="s">
        <v>20</v>
      </c>
      <c r="I83" s="177" t="s">
        <v>20</v>
      </c>
      <c r="J83" s="178" t="s">
        <v>20</v>
      </c>
      <c r="K83" s="183" t="s">
        <v>20</v>
      </c>
      <c r="L83" s="182" t="s">
        <v>20</v>
      </c>
      <c r="M83" s="179" t="s">
        <v>20</v>
      </c>
      <c r="N83" s="180" t="s">
        <v>20</v>
      </c>
      <c r="O83" s="181" t="s">
        <v>20</v>
      </c>
      <c r="P83" s="204" t="s">
        <v>20</v>
      </c>
      <c r="Q83" s="185" t="s">
        <v>20</v>
      </c>
      <c r="S83" s="206" t="s">
        <v>20</v>
      </c>
    </row>
    <row r="84" spans="1:19">
      <c r="A84" s="82" t="s">
        <v>762</v>
      </c>
      <c r="B84" s="78">
        <v>4</v>
      </c>
      <c r="C84" s="75" t="s">
        <v>485</v>
      </c>
      <c r="D84" s="75" t="s">
        <v>499</v>
      </c>
      <c r="E84" s="75" t="s">
        <v>497</v>
      </c>
      <c r="F84" s="75">
        <v>0.6</v>
      </c>
      <c r="G84" s="175" t="s">
        <v>20</v>
      </c>
      <c r="H84" s="176" t="s">
        <v>20</v>
      </c>
      <c r="I84" s="177" t="s">
        <v>20</v>
      </c>
      <c r="J84" s="178" t="s">
        <v>20</v>
      </c>
      <c r="K84" s="183" t="s">
        <v>20</v>
      </c>
      <c r="L84" s="182" t="s">
        <v>20</v>
      </c>
      <c r="M84" s="179" t="s">
        <v>20</v>
      </c>
      <c r="N84" s="180" t="s">
        <v>20</v>
      </c>
      <c r="O84" s="181" t="s">
        <v>20</v>
      </c>
      <c r="P84" s="204" t="s">
        <v>20</v>
      </c>
      <c r="Q84" s="185" t="s">
        <v>20</v>
      </c>
    </row>
    <row r="85" spans="1:19">
      <c r="A85" s="82" t="s">
        <v>762</v>
      </c>
      <c r="B85" s="78">
        <v>4</v>
      </c>
      <c r="C85" s="75" t="s">
        <v>485</v>
      </c>
      <c r="D85" s="75" t="s">
        <v>500</v>
      </c>
      <c r="E85" s="75" t="s">
        <v>497</v>
      </c>
      <c r="F85" s="75">
        <v>0.1</v>
      </c>
      <c r="G85" s="175" t="s">
        <v>20</v>
      </c>
      <c r="H85" s="176" t="s">
        <v>20</v>
      </c>
      <c r="I85" s="177" t="s">
        <v>20</v>
      </c>
      <c r="J85" s="178" t="s">
        <v>20</v>
      </c>
      <c r="M85" s="179" t="s">
        <v>20</v>
      </c>
      <c r="N85" s="180" t="s">
        <v>20</v>
      </c>
      <c r="O85" s="181" t="s">
        <v>20</v>
      </c>
      <c r="P85" s="204" t="s">
        <v>20</v>
      </c>
      <c r="Q85" s="185" t="s">
        <v>20</v>
      </c>
    </row>
    <row r="86" spans="1:19">
      <c r="A86" s="82" t="s">
        <v>762</v>
      </c>
      <c r="B86" s="78">
        <v>4</v>
      </c>
      <c r="C86" s="75" t="s">
        <v>485</v>
      </c>
      <c r="D86" s="75" t="s">
        <v>501</v>
      </c>
      <c r="E86" s="75" t="s">
        <v>497</v>
      </c>
      <c r="F86" s="75">
        <v>0.2</v>
      </c>
      <c r="G86" s="175" t="s">
        <v>20</v>
      </c>
      <c r="H86" s="176" t="s">
        <v>20</v>
      </c>
      <c r="M86" s="179" t="s">
        <v>20</v>
      </c>
      <c r="N86" s="180" t="s">
        <v>20</v>
      </c>
      <c r="O86" s="181" t="s">
        <v>20</v>
      </c>
      <c r="P86" s="204" t="s">
        <v>20</v>
      </c>
      <c r="Q86" s="185" t="s">
        <v>20</v>
      </c>
      <c r="S86" s="206" t="s">
        <v>20</v>
      </c>
    </row>
    <row r="87" spans="1:19">
      <c r="A87" s="82" t="s">
        <v>762</v>
      </c>
      <c r="B87" s="78">
        <v>4</v>
      </c>
      <c r="C87" s="75" t="s">
        <v>485</v>
      </c>
      <c r="D87" s="75" t="s">
        <v>502</v>
      </c>
      <c r="E87" s="75" t="s">
        <v>497</v>
      </c>
      <c r="F87" s="75">
        <v>0.3</v>
      </c>
      <c r="G87" s="175" t="s">
        <v>20</v>
      </c>
      <c r="H87" s="176" t="s">
        <v>20</v>
      </c>
      <c r="I87" s="177" t="s">
        <v>20</v>
      </c>
      <c r="J87" s="178" t="s">
        <v>20</v>
      </c>
      <c r="M87" s="179" t="s">
        <v>20</v>
      </c>
      <c r="N87" s="180" t="s">
        <v>20</v>
      </c>
      <c r="O87" s="181" t="s">
        <v>20</v>
      </c>
      <c r="P87" s="204" t="s">
        <v>20</v>
      </c>
      <c r="Q87" s="185" t="s">
        <v>20</v>
      </c>
      <c r="S87" s="206" t="s">
        <v>20</v>
      </c>
    </row>
    <row r="88" spans="1:19">
      <c r="A88" s="82" t="s">
        <v>762</v>
      </c>
      <c r="B88" s="78">
        <v>4</v>
      </c>
      <c r="C88" s="75" t="s">
        <v>485</v>
      </c>
      <c r="D88" s="75" t="s">
        <v>503</v>
      </c>
      <c r="E88" s="75" t="s">
        <v>497</v>
      </c>
      <c r="F88" s="75">
        <v>0.4</v>
      </c>
      <c r="G88" s="175" t="s">
        <v>20</v>
      </c>
      <c r="H88" s="176" t="s">
        <v>20</v>
      </c>
      <c r="M88" s="179" t="s">
        <v>20</v>
      </c>
      <c r="N88" s="180" t="s">
        <v>20</v>
      </c>
      <c r="O88" s="181" t="s">
        <v>20</v>
      </c>
      <c r="P88" s="204" t="s">
        <v>20</v>
      </c>
      <c r="Q88" s="185" t="s">
        <v>20</v>
      </c>
      <c r="S88" s="206" t="s">
        <v>20</v>
      </c>
    </row>
    <row r="89" spans="1:19">
      <c r="A89" s="82" t="s">
        <v>762</v>
      </c>
      <c r="B89" s="78">
        <v>4</v>
      </c>
      <c r="C89" s="75" t="s">
        <v>485</v>
      </c>
      <c r="D89" s="75" t="s">
        <v>504</v>
      </c>
      <c r="E89" s="75" t="s">
        <v>497</v>
      </c>
      <c r="F89" s="75">
        <v>0.5</v>
      </c>
      <c r="G89" s="175" t="s">
        <v>20</v>
      </c>
      <c r="H89" s="176" t="s">
        <v>20</v>
      </c>
      <c r="M89" s="179" t="s">
        <v>20</v>
      </c>
      <c r="N89" s="180" t="s">
        <v>20</v>
      </c>
      <c r="O89" s="181" t="s">
        <v>20</v>
      </c>
      <c r="P89" s="204" t="s">
        <v>20</v>
      </c>
      <c r="Q89" s="185" t="s">
        <v>20</v>
      </c>
    </row>
    <row r="90" spans="1:19">
      <c r="A90" s="82" t="s">
        <v>762</v>
      </c>
      <c r="B90" s="78">
        <v>4</v>
      </c>
      <c r="C90" s="75" t="s">
        <v>485</v>
      </c>
      <c r="D90" s="75" t="s">
        <v>505</v>
      </c>
      <c r="E90" s="75" t="s">
        <v>497</v>
      </c>
      <c r="F90" s="75">
        <v>0.6</v>
      </c>
      <c r="N90" s="180" t="s">
        <v>20</v>
      </c>
      <c r="O90" s="181" t="s">
        <v>20</v>
      </c>
      <c r="P90" s="204" t="s">
        <v>20</v>
      </c>
      <c r="Q90" s="185" t="s">
        <v>20</v>
      </c>
    </row>
    <row r="91" spans="1:19">
      <c r="A91" s="82" t="s">
        <v>762</v>
      </c>
      <c r="B91" s="78">
        <v>4</v>
      </c>
      <c r="C91" s="75" t="s">
        <v>485</v>
      </c>
      <c r="D91" s="75" t="s">
        <v>506</v>
      </c>
      <c r="E91" s="75" t="s">
        <v>497</v>
      </c>
      <c r="F91" s="75">
        <v>0.7</v>
      </c>
      <c r="G91" s="175" t="s">
        <v>20</v>
      </c>
      <c r="K91" s="183" t="s">
        <v>20</v>
      </c>
      <c r="L91" s="182" t="s">
        <v>20</v>
      </c>
      <c r="O91" s="181" t="s">
        <v>20</v>
      </c>
      <c r="P91" s="204" t="s">
        <v>20</v>
      </c>
      <c r="Q91" s="185" t="s">
        <v>20</v>
      </c>
      <c r="R91" s="197" t="s">
        <v>20</v>
      </c>
    </row>
    <row r="92" spans="1:19">
      <c r="A92" s="82" t="s">
        <v>762</v>
      </c>
      <c r="B92" s="78">
        <v>4</v>
      </c>
      <c r="C92" s="75" t="s">
        <v>485</v>
      </c>
      <c r="D92" s="75" t="s">
        <v>507</v>
      </c>
      <c r="E92" s="75" t="s">
        <v>497</v>
      </c>
      <c r="F92" s="75">
        <v>0.8</v>
      </c>
      <c r="G92" s="175" t="s">
        <v>20</v>
      </c>
      <c r="H92" s="176" t="s">
        <v>20</v>
      </c>
      <c r="M92" s="179" t="s">
        <v>20</v>
      </c>
      <c r="N92" s="180" t="s">
        <v>20</v>
      </c>
      <c r="O92" s="181" t="s">
        <v>20</v>
      </c>
      <c r="P92" s="204" t="s">
        <v>20</v>
      </c>
      <c r="Q92" s="185" t="s">
        <v>20</v>
      </c>
      <c r="R92" s="197" t="s">
        <v>20</v>
      </c>
    </row>
    <row r="93" spans="1:19">
      <c r="A93" s="82" t="s">
        <v>762</v>
      </c>
      <c r="B93" s="78">
        <v>4</v>
      </c>
      <c r="C93" s="75" t="s">
        <v>485</v>
      </c>
      <c r="D93" s="75" t="s">
        <v>508</v>
      </c>
      <c r="E93" s="75" t="s">
        <v>497</v>
      </c>
      <c r="F93" s="75">
        <v>0.9</v>
      </c>
      <c r="G93" s="175" t="s">
        <v>20</v>
      </c>
      <c r="J93" s="178" t="s">
        <v>20</v>
      </c>
      <c r="M93" s="179" t="s">
        <v>20</v>
      </c>
      <c r="N93" s="180" t="s">
        <v>20</v>
      </c>
      <c r="O93" s="181" t="s">
        <v>20</v>
      </c>
      <c r="P93" s="204" t="s">
        <v>20</v>
      </c>
      <c r="Q93" s="185" t="s">
        <v>20</v>
      </c>
    </row>
    <row r="94" spans="1:19">
      <c r="A94" s="82" t="s">
        <v>762</v>
      </c>
      <c r="B94" s="78">
        <v>4</v>
      </c>
      <c r="C94" s="75" t="s">
        <v>485</v>
      </c>
      <c r="D94" s="75" t="s">
        <v>509</v>
      </c>
      <c r="E94" s="75" t="s">
        <v>497</v>
      </c>
      <c r="F94" s="76">
        <v>0.1</v>
      </c>
      <c r="G94" s="175" t="s">
        <v>20</v>
      </c>
      <c r="H94" s="176" t="s">
        <v>20</v>
      </c>
      <c r="I94" s="177" t="s">
        <v>20</v>
      </c>
      <c r="J94" s="178" t="s">
        <v>20</v>
      </c>
      <c r="M94" s="179" t="s">
        <v>20</v>
      </c>
      <c r="N94" s="180" t="s">
        <v>20</v>
      </c>
      <c r="O94" s="181" t="s">
        <v>20</v>
      </c>
      <c r="P94" s="204" t="s">
        <v>20</v>
      </c>
      <c r="Q94" s="185" t="s">
        <v>20</v>
      </c>
      <c r="R94" s="197" t="s">
        <v>20</v>
      </c>
    </row>
    <row r="95" spans="1:19">
      <c r="A95" s="83" t="s">
        <v>763</v>
      </c>
      <c r="B95" s="78">
        <v>4</v>
      </c>
      <c r="C95" s="75" t="s">
        <v>510</v>
      </c>
      <c r="D95" s="75" t="s">
        <v>511</v>
      </c>
      <c r="E95" s="75">
        <v>1</v>
      </c>
      <c r="F95" s="75" t="s">
        <v>19</v>
      </c>
      <c r="G95" s="175" t="s">
        <v>20</v>
      </c>
      <c r="I95" s="177" t="s">
        <v>20</v>
      </c>
      <c r="K95" s="183" t="s">
        <v>20</v>
      </c>
      <c r="L95" s="182" t="s">
        <v>20</v>
      </c>
      <c r="M95" s="179" t="s">
        <v>20</v>
      </c>
      <c r="O95" s="181" t="s">
        <v>20</v>
      </c>
    </row>
    <row r="96" spans="1:19">
      <c r="A96" s="83" t="s">
        <v>763</v>
      </c>
      <c r="B96" s="78">
        <v>4</v>
      </c>
      <c r="C96" s="75" t="s">
        <v>510</v>
      </c>
      <c r="D96" s="75" t="s">
        <v>512</v>
      </c>
      <c r="E96" s="75">
        <v>2</v>
      </c>
      <c r="F96" s="75" t="s">
        <v>19</v>
      </c>
      <c r="G96" s="175" t="s">
        <v>20</v>
      </c>
      <c r="I96" s="177" t="s">
        <v>20</v>
      </c>
      <c r="M96" s="179" t="s">
        <v>20</v>
      </c>
      <c r="S96" s="206" t="s">
        <v>20</v>
      </c>
    </row>
    <row r="97" spans="1:19">
      <c r="A97" s="83" t="s">
        <v>763</v>
      </c>
      <c r="B97" s="78">
        <v>4</v>
      </c>
      <c r="C97" s="75" t="s">
        <v>510</v>
      </c>
      <c r="D97" s="75" t="s">
        <v>513</v>
      </c>
      <c r="E97" s="75">
        <v>3</v>
      </c>
      <c r="F97" s="75" t="s">
        <v>19</v>
      </c>
      <c r="G97" s="175" t="s">
        <v>20</v>
      </c>
      <c r="I97" s="177" t="s">
        <v>20</v>
      </c>
      <c r="K97" s="183" t="s">
        <v>20</v>
      </c>
      <c r="L97" s="182" t="s">
        <v>20</v>
      </c>
      <c r="S97" s="206" t="s">
        <v>20</v>
      </c>
    </row>
    <row r="98" spans="1:19">
      <c r="A98" s="83" t="s">
        <v>763</v>
      </c>
      <c r="B98" s="78">
        <v>4</v>
      </c>
      <c r="C98" s="75" t="s">
        <v>510</v>
      </c>
      <c r="D98" s="75" t="s">
        <v>514</v>
      </c>
      <c r="E98" s="75" t="s">
        <v>490</v>
      </c>
      <c r="F98" s="75">
        <v>0.1</v>
      </c>
      <c r="I98" s="177" t="s">
        <v>20</v>
      </c>
      <c r="K98" s="183" t="s">
        <v>20</v>
      </c>
      <c r="L98" s="182" t="s">
        <v>20</v>
      </c>
    </row>
    <row r="99" spans="1:19">
      <c r="A99" s="83" t="s">
        <v>763</v>
      </c>
      <c r="B99" s="78">
        <v>4</v>
      </c>
      <c r="C99" s="75" t="s">
        <v>510</v>
      </c>
      <c r="D99" s="75" t="s">
        <v>515</v>
      </c>
      <c r="E99" s="75" t="s">
        <v>490</v>
      </c>
      <c r="F99" s="75">
        <v>0.2</v>
      </c>
      <c r="G99" s="175" t="s">
        <v>20</v>
      </c>
      <c r="H99" s="176" t="s">
        <v>20</v>
      </c>
      <c r="I99" s="177" t="s">
        <v>20</v>
      </c>
      <c r="N99" s="180" t="s">
        <v>20</v>
      </c>
      <c r="O99" s="181" t="s">
        <v>20</v>
      </c>
    </row>
    <row r="100" spans="1:19">
      <c r="A100" s="83" t="s">
        <v>763</v>
      </c>
      <c r="B100" s="78">
        <v>4</v>
      </c>
      <c r="C100" s="75" t="s">
        <v>510</v>
      </c>
      <c r="D100" s="75" t="s">
        <v>516</v>
      </c>
      <c r="E100" s="75" t="s">
        <v>517</v>
      </c>
      <c r="F100" s="75">
        <v>0.1</v>
      </c>
      <c r="H100" s="176" t="s">
        <v>20</v>
      </c>
      <c r="I100" s="177" t="s">
        <v>20</v>
      </c>
    </row>
    <row r="101" spans="1:19">
      <c r="A101" s="83" t="s">
        <v>763</v>
      </c>
      <c r="B101" s="78">
        <v>4</v>
      </c>
      <c r="C101" s="75" t="s">
        <v>510</v>
      </c>
      <c r="D101" s="75" t="s">
        <v>518</v>
      </c>
      <c r="E101" s="75" t="s">
        <v>517</v>
      </c>
      <c r="F101" s="75">
        <v>0.2</v>
      </c>
      <c r="G101" s="175" t="s">
        <v>20</v>
      </c>
      <c r="I101" s="177" t="s">
        <v>20</v>
      </c>
      <c r="K101" s="183" t="s">
        <v>20</v>
      </c>
      <c r="L101" s="182" t="s">
        <v>20</v>
      </c>
      <c r="S101" s="206" t="s">
        <v>20</v>
      </c>
    </row>
    <row r="102" spans="1:19">
      <c r="A102" s="83" t="s">
        <v>763</v>
      </c>
      <c r="B102" s="78">
        <v>4</v>
      </c>
      <c r="C102" s="75" t="s">
        <v>510</v>
      </c>
      <c r="D102" s="75" t="s">
        <v>519</v>
      </c>
      <c r="E102" s="75" t="s">
        <v>517</v>
      </c>
      <c r="F102" s="75">
        <v>0.3</v>
      </c>
      <c r="M102" s="179" t="s">
        <v>20</v>
      </c>
      <c r="O102" s="181" t="s">
        <v>20</v>
      </c>
    </row>
    <row r="103" spans="1:19">
      <c r="A103" s="83" t="s">
        <v>763</v>
      </c>
      <c r="B103" s="78">
        <v>4</v>
      </c>
      <c r="C103" s="75" t="s">
        <v>510</v>
      </c>
      <c r="D103" s="75" t="s">
        <v>520</v>
      </c>
      <c r="E103" s="75" t="s">
        <v>517</v>
      </c>
      <c r="F103" s="75">
        <v>0.4</v>
      </c>
      <c r="G103" s="175" t="s">
        <v>20</v>
      </c>
      <c r="H103" s="176" t="s">
        <v>20</v>
      </c>
      <c r="K103" s="183" t="s">
        <v>20</v>
      </c>
      <c r="L103" s="182" t="s">
        <v>20</v>
      </c>
    </row>
    <row r="104" spans="1:19">
      <c r="A104" s="83" t="s">
        <v>763</v>
      </c>
      <c r="B104" s="78">
        <v>4</v>
      </c>
      <c r="C104" s="75" t="s">
        <v>510</v>
      </c>
      <c r="D104" s="75" t="s">
        <v>521</v>
      </c>
      <c r="E104" s="75" t="s">
        <v>517</v>
      </c>
      <c r="F104" s="75">
        <v>0.5</v>
      </c>
      <c r="G104" s="175" t="s">
        <v>20</v>
      </c>
      <c r="I104" s="177" t="s">
        <v>20</v>
      </c>
      <c r="S104" s="206" t="s">
        <v>20</v>
      </c>
    </row>
    <row r="105" spans="1:19">
      <c r="A105" s="83" t="s">
        <v>763</v>
      </c>
      <c r="B105" s="78">
        <v>4</v>
      </c>
      <c r="C105" s="75" t="s">
        <v>510</v>
      </c>
      <c r="D105" s="75" t="s">
        <v>522</v>
      </c>
      <c r="E105" s="75" t="s">
        <v>517</v>
      </c>
      <c r="F105" s="75">
        <v>0.6</v>
      </c>
      <c r="I105" s="177" t="s">
        <v>20</v>
      </c>
      <c r="M105" s="179" t="s">
        <v>20</v>
      </c>
    </row>
    <row r="106" spans="1:19">
      <c r="A106" s="83" t="s">
        <v>763</v>
      </c>
      <c r="B106" s="78">
        <v>4</v>
      </c>
      <c r="C106" s="75" t="s">
        <v>510</v>
      </c>
      <c r="D106" s="75" t="s">
        <v>523</v>
      </c>
      <c r="E106" s="75" t="s">
        <v>517</v>
      </c>
      <c r="F106" s="75">
        <v>0.7</v>
      </c>
      <c r="G106" s="175" t="s">
        <v>20</v>
      </c>
      <c r="H106" s="176" t="s">
        <v>20</v>
      </c>
      <c r="I106" s="177" t="s">
        <v>20</v>
      </c>
      <c r="J106" s="178" t="s">
        <v>20</v>
      </c>
      <c r="K106" s="183" t="s">
        <v>20</v>
      </c>
      <c r="L106" s="182" t="s">
        <v>20</v>
      </c>
      <c r="M106" s="179" t="s">
        <v>20</v>
      </c>
      <c r="N106" s="180" t="s">
        <v>20</v>
      </c>
      <c r="O106" s="181" t="s">
        <v>20</v>
      </c>
    </row>
    <row r="107" spans="1:19">
      <c r="A107" s="83" t="s">
        <v>763</v>
      </c>
      <c r="B107" s="78">
        <v>4</v>
      </c>
      <c r="C107" s="75" t="s">
        <v>510</v>
      </c>
      <c r="D107" s="75" t="s">
        <v>524</v>
      </c>
      <c r="E107" s="75" t="s">
        <v>497</v>
      </c>
      <c r="F107" s="75">
        <v>0.1</v>
      </c>
      <c r="G107" s="175" t="s">
        <v>20</v>
      </c>
      <c r="I107" s="177" t="s">
        <v>20</v>
      </c>
      <c r="K107" s="183" t="s">
        <v>20</v>
      </c>
      <c r="L107" s="182" t="s">
        <v>20</v>
      </c>
    </row>
    <row r="108" spans="1:19">
      <c r="A108" s="83" t="s">
        <v>763</v>
      </c>
      <c r="B108" s="78">
        <v>4</v>
      </c>
      <c r="C108" s="75" t="s">
        <v>510</v>
      </c>
      <c r="D108" s="75" t="s">
        <v>525</v>
      </c>
      <c r="E108" s="75" t="s">
        <v>497</v>
      </c>
      <c r="F108" s="75">
        <v>0.2</v>
      </c>
      <c r="G108" s="175" t="s">
        <v>20</v>
      </c>
      <c r="I108" s="177" t="s">
        <v>20</v>
      </c>
    </row>
    <row r="109" spans="1:19">
      <c r="A109" s="83" t="s">
        <v>763</v>
      </c>
      <c r="B109" s="78">
        <v>4</v>
      </c>
      <c r="C109" s="75" t="s">
        <v>510</v>
      </c>
      <c r="D109" s="75" t="s">
        <v>526</v>
      </c>
      <c r="E109" s="75" t="s">
        <v>497</v>
      </c>
      <c r="F109" s="75">
        <v>0.3</v>
      </c>
      <c r="G109" s="175" t="s">
        <v>20</v>
      </c>
      <c r="I109" s="177" t="s">
        <v>20</v>
      </c>
      <c r="K109" s="183" t="s">
        <v>20</v>
      </c>
      <c r="L109" s="182" t="s">
        <v>20</v>
      </c>
      <c r="S109" s="206" t="s">
        <v>20</v>
      </c>
    </row>
    <row r="110" spans="1:19">
      <c r="A110" s="83" t="s">
        <v>763</v>
      </c>
      <c r="B110" s="78">
        <v>4</v>
      </c>
      <c r="C110" s="75" t="s">
        <v>510</v>
      </c>
      <c r="D110" s="75" t="s">
        <v>527</v>
      </c>
      <c r="E110" s="75" t="s">
        <v>497</v>
      </c>
      <c r="F110" s="75">
        <v>0.4</v>
      </c>
      <c r="M110" s="179" t="s">
        <v>20</v>
      </c>
    </row>
    <row r="111" spans="1:19">
      <c r="A111" s="83" t="s">
        <v>763</v>
      </c>
      <c r="B111" s="78">
        <v>4</v>
      </c>
      <c r="C111" s="75" t="s">
        <v>510</v>
      </c>
      <c r="D111" s="75" t="s">
        <v>528</v>
      </c>
      <c r="E111" s="75" t="s">
        <v>497</v>
      </c>
      <c r="F111" s="75">
        <v>0.5</v>
      </c>
      <c r="M111" s="179" t="s">
        <v>20</v>
      </c>
    </row>
    <row r="112" spans="1:19">
      <c r="A112" s="83" t="s">
        <v>763</v>
      </c>
      <c r="B112" s="78">
        <v>4</v>
      </c>
      <c r="C112" s="75" t="s">
        <v>510</v>
      </c>
      <c r="D112" s="75" t="s">
        <v>529</v>
      </c>
      <c r="E112" s="75" t="s">
        <v>497</v>
      </c>
      <c r="F112" s="75">
        <v>0.6</v>
      </c>
      <c r="K112" s="183" t="s">
        <v>20</v>
      </c>
      <c r="L112" s="182" t="s">
        <v>20</v>
      </c>
      <c r="M112" s="179" t="s">
        <v>20</v>
      </c>
    </row>
    <row r="113" spans="1:19">
      <c r="A113" s="83" t="s">
        <v>763</v>
      </c>
      <c r="B113" s="78">
        <v>4</v>
      </c>
      <c r="C113" s="75" t="s">
        <v>510</v>
      </c>
      <c r="D113" s="75" t="s">
        <v>530</v>
      </c>
      <c r="E113" s="75" t="s">
        <v>497</v>
      </c>
      <c r="F113" s="75">
        <v>0.7</v>
      </c>
      <c r="I113" s="177" t="s">
        <v>20</v>
      </c>
      <c r="M113" s="179" t="s">
        <v>20</v>
      </c>
      <c r="S113" s="206" t="s">
        <v>20</v>
      </c>
    </row>
    <row r="114" spans="1:19">
      <c r="A114" s="83" t="s">
        <v>763</v>
      </c>
      <c r="B114" s="78">
        <v>4</v>
      </c>
      <c r="C114" s="75" t="s">
        <v>510</v>
      </c>
      <c r="D114" s="75" t="s">
        <v>531</v>
      </c>
      <c r="E114" s="75" t="s">
        <v>497</v>
      </c>
      <c r="F114" s="75">
        <v>0.8</v>
      </c>
    </row>
    <row r="115" spans="1:19">
      <c r="A115" s="83" t="s">
        <v>764</v>
      </c>
      <c r="B115" s="78">
        <v>4</v>
      </c>
      <c r="C115" s="75" t="s">
        <v>532</v>
      </c>
      <c r="D115" s="75" t="s">
        <v>533</v>
      </c>
      <c r="E115" s="75">
        <v>1</v>
      </c>
      <c r="F115" s="75" t="s">
        <v>19</v>
      </c>
      <c r="G115" s="175" t="s">
        <v>20</v>
      </c>
      <c r="H115" s="176" t="s">
        <v>20</v>
      </c>
      <c r="L115" s="182" t="s">
        <v>20</v>
      </c>
      <c r="N115" s="180" t="s">
        <v>20</v>
      </c>
      <c r="O115" s="181" t="s">
        <v>20</v>
      </c>
    </row>
    <row r="116" spans="1:19">
      <c r="A116" s="83" t="s">
        <v>764</v>
      </c>
      <c r="B116" s="78">
        <v>4</v>
      </c>
      <c r="C116" s="75" t="s">
        <v>532</v>
      </c>
      <c r="D116" s="75" t="s">
        <v>534</v>
      </c>
      <c r="E116" s="75">
        <v>2</v>
      </c>
      <c r="F116" s="75" t="s">
        <v>19</v>
      </c>
      <c r="H116" s="176" t="s">
        <v>20</v>
      </c>
    </row>
    <row r="117" spans="1:19">
      <c r="A117" s="83" t="s">
        <v>764</v>
      </c>
      <c r="B117" s="78">
        <v>4</v>
      </c>
      <c r="C117" s="75" t="s">
        <v>532</v>
      </c>
      <c r="D117" s="75" t="s">
        <v>535</v>
      </c>
      <c r="E117" s="75">
        <v>3</v>
      </c>
      <c r="F117" s="75" t="s">
        <v>19</v>
      </c>
      <c r="G117" s="175" t="s">
        <v>20</v>
      </c>
      <c r="H117" s="176" t="s">
        <v>20</v>
      </c>
      <c r="N117" s="180" t="s">
        <v>20</v>
      </c>
    </row>
    <row r="118" spans="1:19">
      <c r="A118" s="83" t="s">
        <v>764</v>
      </c>
      <c r="B118" s="78">
        <v>4</v>
      </c>
      <c r="C118" s="75" t="s">
        <v>532</v>
      </c>
      <c r="D118" s="75" t="s">
        <v>536</v>
      </c>
      <c r="E118" s="75" t="s">
        <v>490</v>
      </c>
      <c r="F118" s="75">
        <v>0.1</v>
      </c>
      <c r="G118" s="175" t="s">
        <v>20</v>
      </c>
      <c r="H118" s="176" t="s">
        <v>20</v>
      </c>
      <c r="J118" s="178" t="s">
        <v>20</v>
      </c>
      <c r="O118" s="181" t="s">
        <v>20</v>
      </c>
    </row>
    <row r="119" spans="1:19">
      <c r="A119" s="83" t="s">
        <v>764</v>
      </c>
      <c r="B119" s="78">
        <v>4</v>
      </c>
      <c r="C119" s="75" t="s">
        <v>532</v>
      </c>
      <c r="D119" s="75" t="s">
        <v>537</v>
      </c>
      <c r="E119" s="75" t="s">
        <v>490</v>
      </c>
      <c r="F119" s="75">
        <v>0.2</v>
      </c>
      <c r="G119" s="175" t="s">
        <v>20</v>
      </c>
      <c r="H119" s="176" t="s">
        <v>20</v>
      </c>
      <c r="N119" s="180" t="s">
        <v>20</v>
      </c>
      <c r="O119" s="181" t="s">
        <v>20</v>
      </c>
    </row>
    <row r="120" spans="1:19">
      <c r="A120" s="83" t="s">
        <v>764</v>
      </c>
      <c r="B120" s="78">
        <v>4</v>
      </c>
      <c r="C120" s="75" t="s">
        <v>532</v>
      </c>
      <c r="D120" s="75" t="s">
        <v>538</v>
      </c>
      <c r="E120" s="75" t="s">
        <v>517</v>
      </c>
      <c r="F120" s="75">
        <v>0.1</v>
      </c>
      <c r="G120" s="175" t="s">
        <v>20</v>
      </c>
    </row>
    <row r="121" spans="1:19">
      <c r="A121" s="83" t="s">
        <v>764</v>
      </c>
      <c r="B121" s="78">
        <v>4</v>
      </c>
      <c r="C121" s="75" t="s">
        <v>532</v>
      </c>
      <c r="D121" s="75" t="s">
        <v>539</v>
      </c>
      <c r="E121" s="75" t="s">
        <v>517</v>
      </c>
      <c r="F121" s="75">
        <v>0.2</v>
      </c>
    </row>
    <row r="122" spans="1:19">
      <c r="A122" s="83" t="s">
        <v>764</v>
      </c>
      <c r="B122" s="78">
        <v>4</v>
      </c>
      <c r="C122" s="75" t="s">
        <v>532</v>
      </c>
      <c r="D122" s="75" t="s">
        <v>540</v>
      </c>
      <c r="E122" s="75" t="s">
        <v>517</v>
      </c>
      <c r="F122" s="75">
        <v>0.3</v>
      </c>
      <c r="G122" s="175" t="s">
        <v>20</v>
      </c>
      <c r="H122" s="176" t="s">
        <v>20</v>
      </c>
    </row>
    <row r="123" spans="1:19">
      <c r="A123" s="83" t="s">
        <v>764</v>
      </c>
      <c r="B123" s="78">
        <v>4</v>
      </c>
      <c r="C123" s="75" t="s">
        <v>532</v>
      </c>
      <c r="D123" s="75" t="s">
        <v>541</v>
      </c>
      <c r="E123" s="75" t="s">
        <v>517</v>
      </c>
      <c r="F123" s="75">
        <v>0.4</v>
      </c>
      <c r="G123" s="175" t="s">
        <v>20</v>
      </c>
      <c r="M123" s="179" t="s">
        <v>20</v>
      </c>
    </row>
    <row r="124" spans="1:19">
      <c r="A124" s="83" t="s">
        <v>764</v>
      </c>
      <c r="B124" s="78">
        <v>4</v>
      </c>
      <c r="C124" s="75" t="s">
        <v>532</v>
      </c>
      <c r="D124" s="75" t="s">
        <v>542</v>
      </c>
      <c r="E124" s="75" t="s">
        <v>517</v>
      </c>
      <c r="F124" s="75">
        <v>0.5</v>
      </c>
      <c r="G124" s="175" t="s">
        <v>20</v>
      </c>
      <c r="H124" s="176" t="s">
        <v>20</v>
      </c>
      <c r="I124" s="177" t="s">
        <v>20</v>
      </c>
      <c r="J124" s="178" t="s">
        <v>20</v>
      </c>
      <c r="K124" s="183" t="s">
        <v>20</v>
      </c>
      <c r="L124" s="182" t="s">
        <v>20</v>
      </c>
      <c r="M124" s="179" t="s">
        <v>20</v>
      </c>
      <c r="N124" s="180" t="s">
        <v>20</v>
      </c>
      <c r="O124" s="181" t="s">
        <v>20</v>
      </c>
    </row>
    <row r="125" spans="1:19">
      <c r="A125" s="83" t="s">
        <v>764</v>
      </c>
      <c r="B125" s="78">
        <v>4</v>
      </c>
      <c r="C125" s="75" t="s">
        <v>532</v>
      </c>
      <c r="D125" s="75" t="s">
        <v>523</v>
      </c>
      <c r="E125" s="75" t="s">
        <v>517</v>
      </c>
      <c r="F125" s="75">
        <v>0.6</v>
      </c>
      <c r="G125" s="175" t="s">
        <v>20</v>
      </c>
      <c r="H125" s="176" t="s">
        <v>20</v>
      </c>
      <c r="I125" s="177" t="s">
        <v>20</v>
      </c>
      <c r="J125" s="178" t="s">
        <v>20</v>
      </c>
      <c r="K125" s="183" t="s">
        <v>20</v>
      </c>
      <c r="L125" s="182" t="s">
        <v>20</v>
      </c>
      <c r="M125" s="179" t="s">
        <v>20</v>
      </c>
      <c r="N125" s="180" t="s">
        <v>20</v>
      </c>
      <c r="O125" s="181" t="s">
        <v>20</v>
      </c>
    </row>
    <row r="126" spans="1:19">
      <c r="A126" s="83" t="s">
        <v>764</v>
      </c>
      <c r="B126" s="78">
        <v>4</v>
      </c>
      <c r="C126" s="75" t="s">
        <v>532</v>
      </c>
      <c r="D126" s="75" t="s">
        <v>543</v>
      </c>
      <c r="E126" s="75" t="s">
        <v>497</v>
      </c>
      <c r="F126" s="75">
        <v>0.1</v>
      </c>
      <c r="H126" s="176" t="s">
        <v>20</v>
      </c>
    </row>
    <row r="127" spans="1:19">
      <c r="A127" s="83" t="s">
        <v>764</v>
      </c>
      <c r="B127" s="78">
        <v>4</v>
      </c>
      <c r="C127" s="75" t="s">
        <v>532</v>
      </c>
      <c r="D127" s="75" t="s">
        <v>544</v>
      </c>
      <c r="E127" s="75" t="s">
        <v>497</v>
      </c>
      <c r="F127" s="75">
        <v>0.2</v>
      </c>
      <c r="H127" s="176" t="s">
        <v>20</v>
      </c>
    </row>
    <row r="128" spans="1:19">
      <c r="A128" s="83" t="s">
        <v>764</v>
      </c>
      <c r="B128" s="78">
        <v>4</v>
      </c>
      <c r="C128" s="75" t="s">
        <v>532</v>
      </c>
      <c r="D128" s="75" t="s">
        <v>545</v>
      </c>
      <c r="E128" s="75" t="s">
        <v>497</v>
      </c>
      <c r="F128" s="75">
        <v>0.3</v>
      </c>
      <c r="H128" s="176" t="s">
        <v>20</v>
      </c>
      <c r="J128" s="178" t="s">
        <v>20</v>
      </c>
      <c r="N128" s="180" t="s">
        <v>20</v>
      </c>
      <c r="O128" s="181" t="s">
        <v>20</v>
      </c>
    </row>
    <row r="129" spans="1:19">
      <c r="A129" s="83" t="s">
        <v>764</v>
      </c>
      <c r="B129" s="78">
        <v>4</v>
      </c>
      <c r="C129" s="75" t="s">
        <v>532</v>
      </c>
      <c r="D129" s="75" t="s">
        <v>546</v>
      </c>
      <c r="E129" s="75" t="s">
        <v>497</v>
      </c>
      <c r="F129" s="75">
        <v>0.4</v>
      </c>
      <c r="H129" s="176" t="s">
        <v>20</v>
      </c>
    </row>
    <row r="130" spans="1:19">
      <c r="A130" s="83" t="s">
        <v>765</v>
      </c>
      <c r="B130" s="77">
        <v>5</v>
      </c>
      <c r="C130" s="75" t="s">
        <v>547</v>
      </c>
      <c r="D130" s="74" t="s">
        <v>548</v>
      </c>
      <c r="E130" s="75">
        <v>1</v>
      </c>
      <c r="F130" s="75" t="s">
        <v>19</v>
      </c>
      <c r="G130" s="175" t="s">
        <v>227</v>
      </c>
      <c r="J130" s="178" t="s">
        <v>227</v>
      </c>
      <c r="N130" s="180" t="s">
        <v>227</v>
      </c>
      <c r="O130" s="181" t="s">
        <v>227</v>
      </c>
      <c r="R130" s="197" t="s">
        <v>20</v>
      </c>
    </row>
    <row r="131" spans="1:19">
      <c r="A131" s="83" t="s">
        <v>765</v>
      </c>
      <c r="B131" s="77">
        <v>5</v>
      </c>
      <c r="C131" s="75" t="s">
        <v>547</v>
      </c>
      <c r="D131" s="74" t="s">
        <v>549</v>
      </c>
      <c r="E131" s="75">
        <v>2</v>
      </c>
      <c r="F131" s="75" t="s">
        <v>19</v>
      </c>
    </row>
    <row r="132" spans="1:19">
      <c r="A132" s="83" t="s">
        <v>765</v>
      </c>
      <c r="B132" s="77">
        <v>5</v>
      </c>
      <c r="C132" s="75" t="s">
        <v>547</v>
      </c>
      <c r="D132" s="74" t="s">
        <v>550</v>
      </c>
      <c r="E132" s="75">
        <v>3</v>
      </c>
      <c r="F132" s="75" t="s">
        <v>19</v>
      </c>
      <c r="R132" s="197" t="s">
        <v>20</v>
      </c>
    </row>
    <row r="133" spans="1:19">
      <c r="A133" s="83" t="s">
        <v>765</v>
      </c>
      <c r="B133" s="77">
        <v>5</v>
      </c>
      <c r="C133" s="75" t="s">
        <v>547</v>
      </c>
      <c r="D133" s="74" t="s">
        <v>552</v>
      </c>
      <c r="E133" s="75">
        <v>1</v>
      </c>
      <c r="F133" s="75">
        <v>0.1</v>
      </c>
      <c r="G133" s="175" t="s">
        <v>227</v>
      </c>
      <c r="N133" s="180" t="s">
        <v>227</v>
      </c>
      <c r="O133" s="181" t="s">
        <v>227</v>
      </c>
      <c r="P133" s="204" t="s">
        <v>20</v>
      </c>
      <c r="R133" s="197" t="s">
        <v>20</v>
      </c>
    </row>
    <row r="134" spans="1:19">
      <c r="A134" s="83" t="s">
        <v>765</v>
      </c>
      <c r="B134" s="77">
        <v>5</v>
      </c>
      <c r="C134" s="75" t="s">
        <v>547</v>
      </c>
      <c r="D134" s="74" t="s">
        <v>553</v>
      </c>
      <c r="E134" s="75">
        <v>1</v>
      </c>
      <c r="F134" s="75">
        <v>0.2</v>
      </c>
      <c r="G134" s="175" t="s">
        <v>227</v>
      </c>
      <c r="M134" s="179" t="s">
        <v>227</v>
      </c>
      <c r="N134" s="180" t="s">
        <v>227</v>
      </c>
      <c r="O134" s="181" t="s">
        <v>227</v>
      </c>
      <c r="P134" s="204" t="s">
        <v>20</v>
      </c>
      <c r="R134" s="197" t="s">
        <v>20</v>
      </c>
    </row>
    <row r="135" spans="1:19">
      <c r="A135" s="83" t="s">
        <v>765</v>
      </c>
      <c r="B135" s="77">
        <v>5</v>
      </c>
      <c r="C135" s="75" t="s">
        <v>547</v>
      </c>
      <c r="D135" s="74" t="s">
        <v>555</v>
      </c>
      <c r="E135" s="75">
        <v>2</v>
      </c>
      <c r="F135" s="75">
        <v>0.1</v>
      </c>
      <c r="G135" s="175" t="s">
        <v>227</v>
      </c>
      <c r="H135" s="176" t="s">
        <v>227</v>
      </c>
      <c r="M135" s="179" t="s">
        <v>227</v>
      </c>
    </row>
    <row r="136" spans="1:19">
      <c r="A136" s="83" t="s">
        <v>765</v>
      </c>
      <c r="B136" s="77">
        <v>5</v>
      </c>
      <c r="C136" s="75" t="s">
        <v>547</v>
      </c>
      <c r="D136" s="74" t="s">
        <v>556</v>
      </c>
      <c r="E136" s="75">
        <v>2</v>
      </c>
      <c r="F136" s="75">
        <v>0.2</v>
      </c>
      <c r="G136" s="175" t="s">
        <v>227</v>
      </c>
      <c r="H136" s="176" t="s">
        <v>227</v>
      </c>
      <c r="R136" s="197" t="s">
        <v>20</v>
      </c>
      <c r="S136" s="206" t="s">
        <v>20</v>
      </c>
    </row>
    <row r="137" spans="1:19">
      <c r="A137" s="83" t="s">
        <v>765</v>
      </c>
      <c r="B137" s="77">
        <v>5</v>
      </c>
      <c r="C137" s="75" t="s">
        <v>547</v>
      </c>
      <c r="D137" s="74" t="s">
        <v>557</v>
      </c>
      <c r="E137" s="75">
        <v>2</v>
      </c>
      <c r="F137" s="75">
        <v>0.3</v>
      </c>
      <c r="S137" s="206" t="s">
        <v>20</v>
      </c>
    </row>
    <row r="138" spans="1:19">
      <c r="A138" s="83" t="s">
        <v>765</v>
      </c>
      <c r="B138" s="77">
        <v>5</v>
      </c>
      <c r="C138" s="75" t="s">
        <v>547</v>
      </c>
      <c r="D138" s="74" t="s">
        <v>558</v>
      </c>
      <c r="E138" s="75">
        <v>2</v>
      </c>
      <c r="F138" s="75">
        <v>0.4</v>
      </c>
      <c r="G138" s="175" t="s">
        <v>227</v>
      </c>
      <c r="H138" s="176" t="s">
        <v>227</v>
      </c>
      <c r="P138" s="204" t="s">
        <v>20</v>
      </c>
      <c r="R138" s="197" t="s">
        <v>20</v>
      </c>
      <c r="S138" s="206" t="s">
        <v>20</v>
      </c>
    </row>
    <row r="139" spans="1:19">
      <c r="A139" s="83" t="s">
        <v>765</v>
      </c>
      <c r="B139" s="77">
        <v>5</v>
      </c>
      <c r="C139" s="75" t="s">
        <v>547</v>
      </c>
      <c r="D139" s="74" t="s">
        <v>559</v>
      </c>
      <c r="E139" s="75">
        <v>2</v>
      </c>
      <c r="F139" s="75">
        <v>0.5</v>
      </c>
      <c r="G139" s="175" t="s">
        <v>227</v>
      </c>
      <c r="H139" s="176" t="s">
        <v>227</v>
      </c>
    </row>
    <row r="140" spans="1:19">
      <c r="A140" s="83" t="s">
        <v>765</v>
      </c>
      <c r="B140" s="77">
        <v>5</v>
      </c>
      <c r="C140" s="75" t="s">
        <v>547</v>
      </c>
      <c r="D140" s="74" t="s">
        <v>561</v>
      </c>
      <c r="E140" s="75">
        <v>3</v>
      </c>
      <c r="F140" s="75">
        <v>0.1</v>
      </c>
      <c r="M140" s="179" t="s">
        <v>227</v>
      </c>
    </row>
    <row r="141" spans="1:19">
      <c r="A141" s="83" t="s">
        <v>765</v>
      </c>
      <c r="B141" s="77">
        <v>5</v>
      </c>
      <c r="C141" s="75" t="s">
        <v>547</v>
      </c>
      <c r="D141" s="74" t="s">
        <v>562</v>
      </c>
      <c r="E141" s="75">
        <v>3</v>
      </c>
      <c r="F141" s="75">
        <v>0.2</v>
      </c>
      <c r="M141" s="179" t="s">
        <v>227</v>
      </c>
      <c r="O141" s="181" t="s">
        <v>227</v>
      </c>
      <c r="P141" s="204" t="s">
        <v>20</v>
      </c>
      <c r="R141" s="197" t="s">
        <v>20</v>
      </c>
    </row>
    <row r="142" spans="1:19">
      <c r="A142" s="83" t="s">
        <v>765</v>
      </c>
      <c r="B142" s="77">
        <v>5</v>
      </c>
      <c r="C142" s="75" t="s">
        <v>547</v>
      </c>
      <c r="D142" s="74" t="s">
        <v>563</v>
      </c>
      <c r="E142" s="75">
        <v>3</v>
      </c>
      <c r="F142" s="75">
        <v>0.3</v>
      </c>
      <c r="M142" s="179" t="s">
        <v>227</v>
      </c>
      <c r="N142" s="180" t="s">
        <v>227</v>
      </c>
      <c r="O142" s="181" t="s">
        <v>227</v>
      </c>
      <c r="P142" s="204" t="s">
        <v>20</v>
      </c>
    </row>
    <row r="143" spans="1:19">
      <c r="A143" s="83" t="s">
        <v>765</v>
      </c>
      <c r="B143" s="77">
        <v>5</v>
      </c>
      <c r="C143" s="75" t="s">
        <v>547</v>
      </c>
      <c r="D143" s="74" t="s">
        <v>564</v>
      </c>
      <c r="E143" s="75">
        <v>3</v>
      </c>
      <c r="F143" s="75">
        <v>0.4</v>
      </c>
      <c r="N143" s="180" t="s">
        <v>227</v>
      </c>
      <c r="P143" s="204" t="s">
        <v>20</v>
      </c>
      <c r="S143" s="206" t="s">
        <v>20</v>
      </c>
    </row>
    <row r="144" spans="1:19">
      <c r="A144" s="74" t="s">
        <v>565</v>
      </c>
      <c r="B144" s="77">
        <v>5</v>
      </c>
      <c r="C144" s="75" t="s">
        <v>566</v>
      </c>
      <c r="D144" s="74" t="s">
        <v>567</v>
      </c>
      <c r="E144" s="75">
        <v>1</v>
      </c>
      <c r="F144" s="75" t="s">
        <v>19</v>
      </c>
      <c r="G144" s="175" t="s">
        <v>227</v>
      </c>
      <c r="K144" s="183" t="s">
        <v>227</v>
      </c>
      <c r="N144" s="180" t="s">
        <v>227</v>
      </c>
      <c r="S144" s="206" t="s">
        <v>20</v>
      </c>
    </row>
    <row r="145" spans="1:19">
      <c r="A145" s="74" t="s">
        <v>565</v>
      </c>
      <c r="B145" s="77">
        <v>5</v>
      </c>
      <c r="C145" s="75" t="s">
        <v>566</v>
      </c>
      <c r="D145" s="74" t="s">
        <v>568</v>
      </c>
      <c r="E145" s="75">
        <v>2</v>
      </c>
      <c r="F145" s="75" t="s">
        <v>19</v>
      </c>
      <c r="G145" s="175" t="s">
        <v>227</v>
      </c>
      <c r="K145" s="183" t="s">
        <v>227</v>
      </c>
      <c r="N145" s="180" t="s">
        <v>227</v>
      </c>
    </row>
    <row r="146" spans="1:19">
      <c r="A146" s="74" t="s">
        <v>565</v>
      </c>
      <c r="B146" s="77">
        <v>5</v>
      </c>
      <c r="C146" s="75" t="s">
        <v>566</v>
      </c>
      <c r="D146" s="74" t="s">
        <v>569</v>
      </c>
      <c r="E146" s="75">
        <v>3</v>
      </c>
      <c r="F146" s="75" t="s">
        <v>19</v>
      </c>
      <c r="G146" s="175" t="s">
        <v>227</v>
      </c>
      <c r="K146" s="183" t="s">
        <v>227</v>
      </c>
      <c r="N146" s="180" t="s">
        <v>227</v>
      </c>
    </row>
    <row r="147" spans="1:19">
      <c r="A147" s="74" t="s">
        <v>551</v>
      </c>
      <c r="B147" s="77">
        <v>5</v>
      </c>
      <c r="C147" s="75" t="s">
        <v>566</v>
      </c>
      <c r="D147" s="74" t="s">
        <v>570</v>
      </c>
      <c r="E147" s="75">
        <v>1</v>
      </c>
      <c r="F147" s="75">
        <v>0.1</v>
      </c>
      <c r="K147" s="183" t="s">
        <v>227</v>
      </c>
      <c r="N147" s="180" t="s">
        <v>227</v>
      </c>
      <c r="O147" s="181" t="s">
        <v>227</v>
      </c>
    </row>
    <row r="148" spans="1:19">
      <c r="A148" s="74" t="s">
        <v>551</v>
      </c>
      <c r="B148" s="77">
        <v>5</v>
      </c>
      <c r="C148" s="75" t="s">
        <v>566</v>
      </c>
      <c r="D148" s="74" t="s">
        <v>571</v>
      </c>
      <c r="E148" s="75">
        <v>1</v>
      </c>
      <c r="F148" s="75">
        <v>0.2</v>
      </c>
      <c r="O148" s="181" t="s">
        <v>227</v>
      </c>
    </row>
    <row r="149" spans="1:19">
      <c r="A149" s="74" t="s">
        <v>554</v>
      </c>
      <c r="B149" s="77">
        <v>5</v>
      </c>
      <c r="C149" s="75" t="s">
        <v>566</v>
      </c>
      <c r="D149" s="74" t="s">
        <v>572</v>
      </c>
      <c r="E149" s="75">
        <v>2</v>
      </c>
      <c r="F149" s="75">
        <v>0.1</v>
      </c>
      <c r="G149" s="175" t="s">
        <v>227</v>
      </c>
      <c r="H149" s="176" t="s">
        <v>227</v>
      </c>
      <c r="I149" s="177" t="s">
        <v>227</v>
      </c>
      <c r="J149" s="178" t="s">
        <v>227</v>
      </c>
      <c r="K149" s="183" t="s">
        <v>227</v>
      </c>
      <c r="L149" s="182" t="s">
        <v>227</v>
      </c>
      <c r="M149" s="179" t="s">
        <v>227</v>
      </c>
      <c r="N149" s="180" t="s">
        <v>227</v>
      </c>
      <c r="O149" s="181" t="s">
        <v>227</v>
      </c>
    </row>
    <row r="150" spans="1:19">
      <c r="A150" s="74" t="s">
        <v>554</v>
      </c>
      <c r="B150" s="77">
        <v>5</v>
      </c>
      <c r="C150" s="75" t="s">
        <v>566</v>
      </c>
      <c r="D150" s="74" t="s">
        <v>573</v>
      </c>
      <c r="E150" s="75">
        <v>2</v>
      </c>
      <c r="F150" s="75">
        <v>0.2</v>
      </c>
      <c r="G150" s="175" t="s">
        <v>227</v>
      </c>
      <c r="H150" s="176" t="s">
        <v>227</v>
      </c>
      <c r="I150" s="177" t="s">
        <v>227</v>
      </c>
      <c r="J150" s="178" t="s">
        <v>227</v>
      </c>
      <c r="K150" s="183" t="s">
        <v>227</v>
      </c>
      <c r="L150" s="182" t="s">
        <v>227</v>
      </c>
      <c r="M150" s="179" t="s">
        <v>227</v>
      </c>
      <c r="N150" s="180" t="s">
        <v>227</v>
      </c>
      <c r="O150" s="181" t="s">
        <v>227</v>
      </c>
    </row>
    <row r="151" spans="1:19">
      <c r="A151" s="74" t="s">
        <v>554</v>
      </c>
      <c r="B151" s="77">
        <v>5</v>
      </c>
      <c r="C151" s="75" t="s">
        <v>566</v>
      </c>
      <c r="D151" s="74" t="s">
        <v>556</v>
      </c>
      <c r="E151" s="75">
        <v>2</v>
      </c>
      <c r="F151" s="75">
        <v>0.3</v>
      </c>
      <c r="G151" s="175" t="s">
        <v>227</v>
      </c>
      <c r="H151" s="176" t="s">
        <v>227</v>
      </c>
      <c r="I151" s="177" t="s">
        <v>227</v>
      </c>
      <c r="J151" s="178" t="s">
        <v>227</v>
      </c>
      <c r="K151" s="183" t="s">
        <v>227</v>
      </c>
      <c r="L151" s="182" t="s">
        <v>227</v>
      </c>
      <c r="M151" s="179" t="s">
        <v>227</v>
      </c>
      <c r="N151" s="180" t="s">
        <v>227</v>
      </c>
      <c r="O151" s="181" t="s">
        <v>227</v>
      </c>
      <c r="S151" s="206" t="s">
        <v>20</v>
      </c>
    </row>
    <row r="152" spans="1:19">
      <c r="A152" s="74" t="s">
        <v>554</v>
      </c>
      <c r="B152" s="77">
        <v>5</v>
      </c>
      <c r="C152" s="75" t="s">
        <v>566</v>
      </c>
      <c r="D152" s="74" t="s">
        <v>557</v>
      </c>
      <c r="E152" s="75">
        <v>2</v>
      </c>
      <c r="F152" s="75">
        <v>0.4</v>
      </c>
      <c r="G152" s="175" t="s">
        <v>227</v>
      </c>
      <c r="H152" s="176" t="s">
        <v>227</v>
      </c>
      <c r="M152" s="179" t="s">
        <v>227</v>
      </c>
      <c r="N152" s="180" t="s">
        <v>227</v>
      </c>
      <c r="S152" s="206" t="s">
        <v>20</v>
      </c>
    </row>
    <row r="153" spans="1:19">
      <c r="A153" s="74" t="s">
        <v>554</v>
      </c>
      <c r="B153" s="77">
        <v>5</v>
      </c>
      <c r="C153" s="75" t="s">
        <v>566</v>
      </c>
      <c r="D153" s="74" t="s">
        <v>558</v>
      </c>
      <c r="E153" s="75">
        <v>2</v>
      </c>
      <c r="F153" s="75">
        <v>0.5</v>
      </c>
      <c r="G153" s="175" t="s">
        <v>227</v>
      </c>
      <c r="H153" s="176" t="s">
        <v>227</v>
      </c>
      <c r="S153" s="206" t="s">
        <v>20</v>
      </c>
    </row>
    <row r="154" spans="1:19">
      <c r="A154" s="74" t="s">
        <v>554</v>
      </c>
      <c r="B154" s="77">
        <v>5</v>
      </c>
      <c r="C154" s="75" t="s">
        <v>566</v>
      </c>
      <c r="D154" s="74" t="s">
        <v>559</v>
      </c>
      <c r="E154" s="75">
        <v>2</v>
      </c>
      <c r="F154" s="75">
        <v>0.6</v>
      </c>
    </row>
    <row r="155" spans="1:19">
      <c r="A155" s="74" t="s">
        <v>560</v>
      </c>
      <c r="B155" s="77">
        <v>5</v>
      </c>
      <c r="C155" s="75" t="s">
        <v>566</v>
      </c>
      <c r="D155" s="74" t="s">
        <v>574</v>
      </c>
      <c r="E155" s="75">
        <v>3</v>
      </c>
      <c r="F155" s="75">
        <v>0.1</v>
      </c>
      <c r="G155" s="175" t="s">
        <v>227</v>
      </c>
      <c r="K155" s="183" t="s">
        <v>227</v>
      </c>
      <c r="L155" s="182" t="s">
        <v>227</v>
      </c>
      <c r="N155" s="180" t="s">
        <v>227</v>
      </c>
    </row>
    <row r="156" spans="1:19">
      <c r="A156" s="74" t="s">
        <v>560</v>
      </c>
      <c r="B156" s="77">
        <v>5</v>
      </c>
      <c r="C156" s="75" t="s">
        <v>566</v>
      </c>
      <c r="D156" s="74" t="s">
        <v>575</v>
      </c>
      <c r="E156" s="75">
        <v>3</v>
      </c>
      <c r="F156" s="75">
        <v>0.2</v>
      </c>
      <c r="G156" s="175" t="s">
        <v>227</v>
      </c>
      <c r="K156" s="183" t="s">
        <v>227</v>
      </c>
      <c r="L156" s="182" t="s">
        <v>227</v>
      </c>
      <c r="N156" s="180" t="s">
        <v>227</v>
      </c>
    </row>
    <row r="157" spans="1:19">
      <c r="A157" s="74" t="s">
        <v>560</v>
      </c>
      <c r="B157" s="77">
        <v>5</v>
      </c>
      <c r="C157" s="75" t="s">
        <v>566</v>
      </c>
      <c r="D157" s="74" t="s">
        <v>576</v>
      </c>
      <c r="E157" s="75">
        <v>3</v>
      </c>
      <c r="F157" s="75">
        <v>0.3</v>
      </c>
      <c r="G157" s="175" t="s">
        <v>227</v>
      </c>
      <c r="K157" s="183" t="s">
        <v>227</v>
      </c>
      <c r="L157" s="182" t="s">
        <v>227</v>
      </c>
      <c r="N157" s="180" t="s">
        <v>227</v>
      </c>
    </row>
    <row r="158" spans="1:19">
      <c r="A158" s="74" t="s">
        <v>560</v>
      </c>
      <c r="B158" s="77">
        <v>5</v>
      </c>
      <c r="C158" s="75" t="s">
        <v>566</v>
      </c>
      <c r="D158" s="74" t="s">
        <v>577</v>
      </c>
      <c r="E158" s="75">
        <v>3</v>
      </c>
      <c r="F158" s="75">
        <v>0.4</v>
      </c>
      <c r="G158" s="175" t="s">
        <v>227</v>
      </c>
      <c r="K158" s="183" t="s">
        <v>227</v>
      </c>
      <c r="L158" s="182" t="s">
        <v>227</v>
      </c>
      <c r="N158" s="180" t="s">
        <v>227</v>
      </c>
    </row>
    <row r="159" spans="1:19">
      <c r="A159" s="74" t="s">
        <v>560</v>
      </c>
      <c r="B159" s="77">
        <v>5</v>
      </c>
      <c r="C159" s="75" t="s">
        <v>566</v>
      </c>
      <c r="D159" s="74" t="s">
        <v>578</v>
      </c>
      <c r="E159" s="75">
        <v>3</v>
      </c>
      <c r="F159" s="75">
        <v>0.5</v>
      </c>
    </row>
    <row r="160" spans="1:19">
      <c r="A160" s="74" t="s">
        <v>579</v>
      </c>
      <c r="B160" s="77">
        <v>5</v>
      </c>
      <c r="C160" s="75" t="s">
        <v>580</v>
      </c>
      <c r="D160" s="74" t="s">
        <v>581</v>
      </c>
      <c r="E160" s="75">
        <v>1</v>
      </c>
      <c r="F160" s="75" t="s">
        <v>19</v>
      </c>
      <c r="H160" s="176" t="s">
        <v>227</v>
      </c>
      <c r="J160" s="178" t="s">
        <v>227</v>
      </c>
      <c r="M160" s="179" t="s">
        <v>227</v>
      </c>
    </row>
    <row r="161" spans="1:15">
      <c r="A161" s="74" t="s">
        <v>579</v>
      </c>
      <c r="B161" s="77">
        <v>5</v>
      </c>
      <c r="C161" s="75" t="s">
        <v>580</v>
      </c>
      <c r="D161" s="74" t="s">
        <v>582</v>
      </c>
      <c r="E161" s="75">
        <v>2</v>
      </c>
      <c r="F161" s="75" t="s">
        <v>19</v>
      </c>
      <c r="H161" s="176" t="s">
        <v>227</v>
      </c>
      <c r="J161" s="178" t="s">
        <v>227</v>
      </c>
      <c r="M161" s="179" t="s">
        <v>227</v>
      </c>
    </row>
    <row r="162" spans="1:15">
      <c r="A162" s="74" t="s">
        <v>579</v>
      </c>
      <c r="B162" s="77">
        <v>5</v>
      </c>
      <c r="C162" s="75" t="s">
        <v>580</v>
      </c>
      <c r="D162" s="74" t="s">
        <v>583</v>
      </c>
      <c r="E162" s="75">
        <v>3</v>
      </c>
      <c r="F162" s="75" t="s">
        <v>19</v>
      </c>
      <c r="H162" s="176" t="s">
        <v>227</v>
      </c>
      <c r="J162" s="178" t="s">
        <v>227</v>
      </c>
      <c r="M162" s="179" t="s">
        <v>227</v>
      </c>
    </row>
    <row r="163" spans="1:15">
      <c r="A163" s="74" t="s">
        <v>551</v>
      </c>
      <c r="B163" s="77">
        <v>5</v>
      </c>
      <c r="C163" s="75" t="s">
        <v>580</v>
      </c>
      <c r="D163" s="74" t="s">
        <v>584</v>
      </c>
      <c r="E163" s="75">
        <v>1</v>
      </c>
      <c r="F163" s="75">
        <v>0.1</v>
      </c>
      <c r="H163" s="176" t="s">
        <v>227</v>
      </c>
      <c r="J163" s="178" t="s">
        <v>227</v>
      </c>
      <c r="M163" s="179" t="s">
        <v>227</v>
      </c>
      <c r="N163" s="180" t="s">
        <v>227</v>
      </c>
      <c r="O163" s="181" t="s">
        <v>227</v>
      </c>
    </row>
    <row r="164" spans="1:15">
      <c r="A164" s="74" t="s">
        <v>551</v>
      </c>
      <c r="B164" s="77">
        <v>5</v>
      </c>
      <c r="C164" s="75" t="s">
        <v>580</v>
      </c>
      <c r="D164" s="74" t="s">
        <v>585</v>
      </c>
      <c r="E164" s="75">
        <v>1</v>
      </c>
      <c r="F164" s="75">
        <v>0.2</v>
      </c>
      <c r="H164" s="176" t="s">
        <v>227</v>
      </c>
      <c r="J164" s="178" t="s">
        <v>227</v>
      </c>
      <c r="M164" s="179" t="s">
        <v>227</v>
      </c>
      <c r="N164" s="180" t="s">
        <v>227</v>
      </c>
      <c r="O164" s="181" t="s">
        <v>227</v>
      </c>
    </row>
    <row r="165" spans="1:15">
      <c r="A165" s="74" t="s">
        <v>554</v>
      </c>
      <c r="B165" s="77">
        <v>5</v>
      </c>
      <c r="C165" s="75" t="s">
        <v>580</v>
      </c>
      <c r="D165" s="74" t="s">
        <v>586</v>
      </c>
      <c r="E165" s="75">
        <v>2</v>
      </c>
      <c r="F165" s="75">
        <v>0.1</v>
      </c>
      <c r="G165" s="175" t="s">
        <v>227</v>
      </c>
      <c r="H165" s="176" t="s">
        <v>227</v>
      </c>
      <c r="M165" s="179" t="s">
        <v>227</v>
      </c>
    </row>
    <row r="166" spans="1:15">
      <c r="A166" s="74" t="s">
        <v>554</v>
      </c>
      <c r="B166" s="77">
        <v>5</v>
      </c>
      <c r="C166" s="75" t="s">
        <v>580</v>
      </c>
      <c r="D166" s="74" t="s">
        <v>587</v>
      </c>
      <c r="E166" s="75">
        <v>2</v>
      </c>
      <c r="F166" s="75">
        <v>0.2</v>
      </c>
      <c r="G166" s="175" t="s">
        <v>227</v>
      </c>
      <c r="H166" s="176" t="s">
        <v>227</v>
      </c>
    </row>
    <row r="167" spans="1:15">
      <c r="A167" s="74" t="s">
        <v>554</v>
      </c>
      <c r="B167" s="77">
        <v>5</v>
      </c>
      <c r="C167" s="75" t="s">
        <v>580</v>
      </c>
      <c r="D167" s="74" t="s">
        <v>556</v>
      </c>
      <c r="E167" s="75">
        <v>2</v>
      </c>
      <c r="F167" s="75">
        <v>0.3</v>
      </c>
      <c r="G167" s="175" t="s">
        <v>227</v>
      </c>
      <c r="H167" s="176" t="s">
        <v>227</v>
      </c>
      <c r="I167" s="177" t="s">
        <v>227</v>
      </c>
      <c r="J167" s="178" t="s">
        <v>227</v>
      </c>
      <c r="K167" s="183" t="s">
        <v>227</v>
      </c>
      <c r="L167" s="182" t="s">
        <v>227</v>
      </c>
      <c r="M167" s="179" t="s">
        <v>227</v>
      </c>
      <c r="N167" s="180" t="s">
        <v>227</v>
      </c>
      <c r="O167" s="181" t="s">
        <v>227</v>
      </c>
    </row>
    <row r="168" spans="1:15">
      <c r="A168" s="74" t="s">
        <v>554</v>
      </c>
      <c r="B168" s="77">
        <v>5</v>
      </c>
      <c r="C168" s="75" t="s">
        <v>580</v>
      </c>
      <c r="D168" s="74" t="s">
        <v>557</v>
      </c>
      <c r="E168" s="75">
        <v>2</v>
      </c>
      <c r="F168" s="75">
        <v>0.4</v>
      </c>
      <c r="G168" s="175" t="s">
        <v>227</v>
      </c>
      <c r="H168" s="176" t="s">
        <v>227</v>
      </c>
    </row>
    <row r="169" spans="1:15">
      <c r="A169" s="74" t="s">
        <v>554</v>
      </c>
      <c r="B169" s="77">
        <v>5</v>
      </c>
      <c r="C169" s="75" t="s">
        <v>580</v>
      </c>
      <c r="D169" s="74" t="s">
        <v>558</v>
      </c>
      <c r="E169" s="75">
        <v>2</v>
      </c>
      <c r="F169" s="75">
        <v>0.5</v>
      </c>
      <c r="G169" s="175" t="s">
        <v>227</v>
      </c>
      <c r="H169" s="176" t="s">
        <v>227</v>
      </c>
    </row>
    <row r="170" spans="1:15">
      <c r="A170" s="74" t="s">
        <v>554</v>
      </c>
      <c r="B170" s="77">
        <v>5</v>
      </c>
      <c r="C170" s="75" t="s">
        <v>580</v>
      </c>
      <c r="D170" s="74" t="s">
        <v>559</v>
      </c>
      <c r="E170" s="75">
        <v>2</v>
      </c>
      <c r="F170" s="75">
        <v>0.6</v>
      </c>
      <c r="G170" s="175" t="s">
        <v>227</v>
      </c>
      <c r="H170" s="176" t="s">
        <v>227</v>
      </c>
      <c r="I170" s="177" t="s">
        <v>227</v>
      </c>
      <c r="J170" s="178" t="s">
        <v>227</v>
      </c>
      <c r="K170" s="183" t="s">
        <v>227</v>
      </c>
      <c r="L170" s="182" t="s">
        <v>227</v>
      </c>
      <c r="M170" s="179" t="s">
        <v>227</v>
      </c>
      <c r="N170" s="180" t="s">
        <v>227</v>
      </c>
      <c r="O170" s="181" t="s">
        <v>227</v>
      </c>
    </row>
    <row r="171" spans="1:15">
      <c r="A171" s="74" t="s">
        <v>560</v>
      </c>
      <c r="B171" s="77">
        <v>5</v>
      </c>
      <c r="C171" s="75" t="s">
        <v>580</v>
      </c>
      <c r="D171" s="74" t="s">
        <v>588</v>
      </c>
      <c r="E171" s="75">
        <v>3</v>
      </c>
      <c r="F171" s="75">
        <v>0.1</v>
      </c>
      <c r="J171" s="178" t="s">
        <v>227</v>
      </c>
    </row>
    <row r="172" spans="1:15">
      <c r="A172" s="74" t="s">
        <v>560</v>
      </c>
      <c r="B172" s="77">
        <v>5</v>
      </c>
      <c r="C172" s="75" t="s">
        <v>580</v>
      </c>
      <c r="D172" s="74" t="s">
        <v>589</v>
      </c>
      <c r="E172" s="75">
        <v>3</v>
      </c>
      <c r="F172" s="75">
        <v>0.2</v>
      </c>
      <c r="J172" s="178" t="s">
        <v>227</v>
      </c>
    </row>
    <row r="173" spans="1:15">
      <c r="A173" s="74" t="s">
        <v>560</v>
      </c>
      <c r="B173" s="77">
        <v>5</v>
      </c>
      <c r="C173" s="75" t="s">
        <v>580</v>
      </c>
      <c r="D173" s="74" t="s">
        <v>590</v>
      </c>
      <c r="E173" s="75">
        <v>3</v>
      </c>
      <c r="F173" s="75">
        <v>0.3</v>
      </c>
      <c r="J173" s="178" t="s">
        <v>227</v>
      </c>
    </row>
    <row r="174" spans="1:15">
      <c r="A174" s="74" t="s">
        <v>560</v>
      </c>
      <c r="B174" s="77">
        <v>5</v>
      </c>
      <c r="C174" s="75" t="s">
        <v>580</v>
      </c>
      <c r="D174" s="74" t="s">
        <v>591</v>
      </c>
      <c r="E174" s="75">
        <v>3</v>
      </c>
      <c r="F174" s="75">
        <v>0.4</v>
      </c>
    </row>
    <row r="175" spans="1:15">
      <c r="A175" s="74" t="s">
        <v>560</v>
      </c>
      <c r="B175" s="77">
        <v>5</v>
      </c>
      <c r="C175" s="75" t="s">
        <v>580</v>
      </c>
      <c r="D175" s="74" t="s">
        <v>592</v>
      </c>
      <c r="E175" s="75">
        <v>3</v>
      </c>
      <c r="F175" s="75">
        <v>0.5</v>
      </c>
    </row>
    <row r="176" spans="1:15">
      <c r="A176" s="74" t="s">
        <v>560</v>
      </c>
      <c r="B176" s="77">
        <v>5</v>
      </c>
      <c r="C176" s="75" t="s">
        <v>580</v>
      </c>
      <c r="D176" s="74" t="s">
        <v>593</v>
      </c>
      <c r="E176" s="75">
        <v>3</v>
      </c>
      <c r="F176" s="75">
        <v>0.6</v>
      </c>
      <c r="H176" s="176" t="s">
        <v>227</v>
      </c>
      <c r="M176" s="179" t="s">
        <v>227</v>
      </c>
    </row>
    <row r="177" spans="1:19">
      <c r="A177" s="74" t="s">
        <v>560</v>
      </c>
      <c r="B177" s="77">
        <v>5</v>
      </c>
      <c r="C177" s="75" t="s">
        <v>580</v>
      </c>
      <c r="D177" s="74" t="s">
        <v>594</v>
      </c>
      <c r="E177" s="75">
        <v>3</v>
      </c>
      <c r="F177" s="75">
        <v>0.7</v>
      </c>
    </row>
    <row r="178" spans="1:19">
      <c r="A178" s="74" t="s">
        <v>560</v>
      </c>
      <c r="B178" s="77">
        <v>5</v>
      </c>
      <c r="C178" s="75" t="s">
        <v>580</v>
      </c>
      <c r="D178" s="74" t="s">
        <v>595</v>
      </c>
      <c r="E178" s="75">
        <v>3</v>
      </c>
      <c r="F178" s="75">
        <v>0.8</v>
      </c>
    </row>
    <row r="179" spans="1:19">
      <c r="A179" s="74" t="s">
        <v>596</v>
      </c>
      <c r="B179" s="77">
        <v>5</v>
      </c>
      <c r="C179" s="75" t="s">
        <v>597</v>
      </c>
      <c r="D179" s="74" t="s">
        <v>598</v>
      </c>
      <c r="E179" s="75">
        <v>1</v>
      </c>
      <c r="F179" s="75" t="s">
        <v>19</v>
      </c>
      <c r="I179" s="177" t="s">
        <v>227</v>
      </c>
      <c r="J179" s="178" t="s">
        <v>227</v>
      </c>
      <c r="M179" s="179" t="s">
        <v>227</v>
      </c>
    </row>
    <row r="180" spans="1:19">
      <c r="A180" s="74" t="s">
        <v>596</v>
      </c>
      <c r="B180" s="77">
        <v>5</v>
      </c>
      <c r="C180" s="75" t="s">
        <v>597</v>
      </c>
      <c r="D180" s="74" t="s">
        <v>599</v>
      </c>
      <c r="E180" s="75">
        <v>2</v>
      </c>
      <c r="F180" s="75" t="s">
        <v>19</v>
      </c>
      <c r="I180" s="177" t="s">
        <v>227</v>
      </c>
      <c r="J180" s="178" t="s">
        <v>227</v>
      </c>
      <c r="M180" s="179" t="s">
        <v>227</v>
      </c>
    </row>
    <row r="181" spans="1:19">
      <c r="A181" s="74" t="s">
        <v>596</v>
      </c>
      <c r="B181" s="77">
        <v>5</v>
      </c>
      <c r="C181" s="75" t="s">
        <v>597</v>
      </c>
      <c r="D181" s="74" t="s">
        <v>600</v>
      </c>
      <c r="E181" s="75">
        <v>3</v>
      </c>
      <c r="F181" s="75" t="s">
        <v>19</v>
      </c>
      <c r="I181" s="177" t="s">
        <v>227</v>
      </c>
      <c r="J181" s="178" t="s">
        <v>227</v>
      </c>
      <c r="M181" s="179" t="s">
        <v>227</v>
      </c>
    </row>
    <row r="182" spans="1:19">
      <c r="A182" s="74" t="s">
        <v>551</v>
      </c>
      <c r="B182" s="77">
        <v>5</v>
      </c>
      <c r="C182" s="75" t="s">
        <v>597</v>
      </c>
      <c r="D182" s="74" t="s">
        <v>601</v>
      </c>
      <c r="E182" s="75">
        <v>1</v>
      </c>
      <c r="F182" s="75">
        <v>0.1</v>
      </c>
      <c r="I182" s="177" t="s">
        <v>227</v>
      </c>
      <c r="J182" s="178" t="s">
        <v>227</v>
      </c>
      <c r="M182" s="179" t="s">
        <v>227</v>
      </c>
      <c r="N182" s="180" t="s">
        <v>227</v>
      </c>
      <c r="O182" s="181" t="s">
        <v>227</v>
      </c>
    </row>
    <row r="183" spans="1:19">
      <c r="A183" s="74" t="s">
        <v>551</v>
      </c>
      <c r="B183" s="77">
        <v>5</v>
      </c>
      <c r="C183" s="75" t="s">
        <v>597</v>
      </c>
      <c r="D183" s="74" t="s">
        <v>602</v>
      </c>
      <c r="E183" s="75">
        <v>1</v>
      </c>
      <c r="F183" s="75">
        <v>0.2</v>
      </c>
      <c r="I183" s="177" t="s">
        <v>227</v>
      </c>
      <c r="J183" s="178" t="s">
        <v>227</v>
      </c>
      <c r="M183" s="179" t="s">
        <v>227</v>
      </c>
      <c r="N183" s="180" t="s">
        <v>227</v>
      </c>
      <c r="O183" s="181" t="s">
        <v>227</v>
      </c>
    </row>
    <row r="184" spans="1:19">
      <c r="A184" s="74" t="s">
        <v>554</v>
      </c>
      <c r="B184" s="77">
        <v>5</v>
      </c>
      <c r="C184" s="75" t="s">
        <v>597</v>
      </c>
      <c r="D184" s="74" t="s">
        <v>603</v>
      </c>
      <c r="E184" s="75">
        <v>2</v>
      </c>
      <c r="F184" s="75">
        <v>0.1</v>
      </c>
      <c r="G184" s="175" t="s">
        <v>227</v>
      </c>
      <c r="H184" s="176" t="s">
        <v>227</v>
      </c>
      <c r="I184" s="177" t="s">
        <v>227</v>
      </c>
      <c r="J184" s="178" t="s">
        <v>227</v>
      </c>
      <c r="K184" s="183" t="s">
        <v>227</v>
      </c>
      <c r="L184" s="182" t="s">
        <v>227</v>
      </c>
      <c r="M184" s="179" t="s">
        <v>227</v>
      </c>
      <c r="N184" s="180" t="s">
        <v>227</v>
      </c>
      <c r="O184" s="181" t="s">
        <v>227</v>
      </c>
    </row>
    <row r="185" spans="1:19">
      <c r="A185" s="74" t="s">
        <v>554</v>
      </c>
      <c r="B185" s="77">
        <v>5</v>
      </c>
      <c r="C185" s="75" t="s">
        <v>597</v>
      </c>
      <c r="D185" s="74" t="s">
        <v>604</v>
      </c>
      <c r="E185" s="75">
        <v>2</v>
      </c>
      <c r="F185" s="75">
        <v>0.2</v>
      </c>
      <c r="G185" s="175" t="s">
        <v>227</v>
      </c>
      <c r="H185" s="176" t="s">
        <v>227</v>
      </c>
      <c r="I185" s="177" t="s">
        <v>227</v>
      </c>
      <c r="J185" s="178" t="s">
        <v>227</v>
      </c>
      <c r="K185" s="183" t="s">
        <v>227</v>
      </c>
      <c r="L185" s="182" t="s">
        <v>227</v>
      </c>
      <c r="M185" s="179" t="s">
        <v>227</v>
      </c>
      <c r="N185" s="180" t="s">
        <v>227</v>
      </c>
      <c r="O185" s="181" t="s">
        <v>227</v>
      </c>
    </row>
    <row r="186" spans="1:19">
      <c r="A186" s="74" t="s">
        <v>554</v>
      </c>
      <c r="B186" s="77">
        <v>5</v>
      </c>
      <c r="C186" s="75" t="s">
        <v>597</v>
      </c>
      <c r="D186" s="74" t="s">
        <v>605</v>
      </c>
      <c r="E186" s="75">
        <v>2</v>
      </c>
      <c r="F186" s="75">
        <v>0.3</v>
      </c>
      <c r="G186" s="175" t="s">
        <v>227</v>
      </c>
      <c r="H186" s="176" t="s">
        <v>227</v>
      </c>
      <c r="I186" s="177" t="s">
        <v>227</v>
      </c>
      <c r="J186" s="178" t="s">
        <v>227</v>
      </c>
      <c r="K186" s="183" t="s">
        <v>227</v>
      </c>
      <c r="L186" s="182" t="s">
        <v>227</v>
      </c>
      <c r="M186" s="179" t="s">
        <v>227</v>
      </c>
      <c r="N186" s="180" t="s">
        <v>227</v>
      </c>
      <c r="O186" s="181" t="s">
        <v>227</v>
      </c>
    </row>
    <row r="187" spans="1:19">
      <c r="A187" s="74" t="s">
        <v>554</v>
      </c>
      <c r="B187" s="77">
        <v>5</v>
      </c>
      <c r="C187" s="75" t="s">
        <v>597</v>
      </c>
      <c r="D187" s="74" t="s">
        <v>606</v>
      </c>
      <c r="E187" s="75">
        <v>2</v>
      </c>
      <c r="F187" s="75">
        <v>0.4</v>
      </c>
      <c r="G187" s="175" t="s">
        <v>227</v>
      </c>
      <c r="H187" s="176" t="s">
        <v>227</v>
      </c>
      <c r="I187" s="177" t="s">
        <v>227</v>
      </c>
      <c r="J187" s="178" t="s">
        <v>227</v>
      </c>
      <c r="K187" s="183" t="s">
        <v>227</v>
      </c>
      <c r="L187" s="182" t="s">
        <v>227</v>
      </c>
      <c r="M187" s="179" t="s">
        <v>227</v>
      </c>
      <c r="N187" s="180" t="s">
        <v>227</v>
      </c>
      <c r="O187" s="181" t="s">
        <v>227</v>
      </c>
      <c r="S187" s="206" t="s">
        <v>20</v>
      </c>
    </row>
    <row r="188" spans="1:19">
      <c r="A188" s="74" t="s">
        <v>554</v>
      </c>
      <c r="B188" s="77">
        <v>5</v>
      </c>
      <c r="C188" s="75" t="s">
        <v>597</v>
      </c>
      <c r="D188" s="74" t="s">
        <v>607</v>
      </c>
      <c r="E188" s="75">
        <v>2</v>
      </c>
      <c r="F188" s="75">
        <v>0.5</v>
      </c>
      <c r="G188" s="175" t="s">
        <v>227</v>
      </c>
      <c r="H188" s="176" t="s">
        <v>227</v>
      </c>
      <c r="I188" s="177" t="s">
        <v>227</v>
      </c>
      <c r="J188" s="178" t="s">
        <v>227</v>
      </c>
      <c r="K188" s="183" t="s">
        <v>227</v>
      </c>
      <c r="L188" s="182" t="s">
        <v>227</v>
      </c>
      <c r="M188" s="179" t="s">
        <v>227</v>
      </c>
      <c r="N188" s="180" t="s">
        <v>227</v>
      </c>
      <c r="O188" s="181" t="s">
        <v>227</v>
      </c>
    </row>
    <row r="189" spans="1:19">
      <c r="A189" s="74" t="s">
        <v>560</v>
      </c>
      <c r="B189" s="77">
        <v>5</v>
      </c>
      <c r="C189" s="75" t="s">
        <v>597</v>
      </c>
      <c r="D189" s="74" t="s">
        <v>608</v>
      </c>
      <c r="E189" s="75">
        <v>3</v>
      </c>
      <c r="F189" s="75">
        <v>0.1</v>
      </c>
      <c r="I189" s="177" t="s">
        <v>227</v>
      </c>
      <c r="K189" s="183" t="s">
        <v>227</v>
      </c>
    </row>
    <row r="190" spans="1:19">
      <c r="A190" s="74" t="s">
        <v>560</v>
      </c>
      <c r="B190" s="77">
        <v>5</v>
      </c>
      <c r="C190" s="75" t="s">
        <v>597</v>
      </c>
      <c r="D190" s="74" t="s">
        <v>609</v>
      </c>
      <c r="E190" s="75">
        <v>3</v>
      </c>
      <c r="F190" s="75">
        <v>0.2</v>
      </c>
      <c r="H190" s="176" t="s">
        <v>227</v>
      </c>
      <c r="I190" s="177" t="s">
        <v>227</v>
      </c>
      <c r="J190" s="178" t="s">
        <v>227</v>
      </c>
      <c r="M190" s="179" t="s">
        <v>227</v>
      </c>
      <c r="S190" s="206" t="s">
        <v>20</v>
      </c>
    </row>
    <row r="191" spans="1:19">
      <c r="A191" s="74" t="s">
        <v>560</v>
      </c>
      <c r="B191" s="77">
        <v>5</v>
      </c>
      <c r="C191" s="75" t="s">
        <v>597</v>
      </c>
      <c r="D191" s="74" t="s">
        <v>610</v>
      </c>
      <c r="E191" s="75">
        <v>3</v>
      </c>
      <c r="F191" s="75">
        <v>0.3</v>
      </c>
      <c r="G191" s="175" t="s">
        <v>227</v>
      </c>
      <c r="H191" s="176" t="s">
        <v>227</v>
      </c>
      <c r="L191" s="182" t="s">
        <v>227</v>
      </c>
      <c r="M191" s="179" t="s">
        <v>227</v>
      </c>
    </row>
    <row r="192" spans="1:19">
      <c r="A192" s="74" t="s">
        <v>560</v>
      </c>
      <c r="B192" s="77">
        <v>5</v>
      </c>
      <c r="C192" s="75" t="s">
        <v>597</v>
      </c>
      <c r="D192" s="74" t="s">
        <v>611</v>
      </c>
      <c r="E192" s="75">
        <v>3</v>
      </c>
      <c r="F192" s="75">
        <v>0.4</v>
      </c>
      <c r="G192" s="175" t="s">
        <v>227</v>
      </c>
      <c r="H192" s="176" t="s">
        <v>227</v>
      </c>
    </row>
    <row r="193" spans="1:15">
      <c r="A193" s="74" t="s">
        <v>560</v>
      </c>
      <c r="B193" s="77">
        <v>5</v>
      </c>
      <c r="C193" s="75" t="s">
        <v>597</v>
      </c>
      <c r="D193" s="74" t="s">
        <v>612</v>
      </c>
      <c r="E193" s="75">
        <v>3</v>
      </c>
      <c r="F193" s="75">
        <v>0.5</v>
      </c>
      <c r="G193" s="175" t="s">
        <v>227</v>
      </c>
      <c r="H193" s="176" t="s">
        <v>227</v>
      </c>
      <c r="M193" s="179" t="s">
        <v>227</v>
      </c>
    </row>
    <row r="194" spans="1:15">
      <c r="A194" s="74" t="s">
        <v>613</v>
      </c>
      <c r="B194" s="79">
        <v>6</v>
      </c>
      <c r="C194" s="75" t="s">
        <v>614</v>
      </c>
      <c r="D194" s="74" t="s">
        <v>615</v>
      </c>
      <c r="E194" s="75">
        <v>1</v>
      </c>
      <c r="F194" s="75" t="s">
        <v>19</v>
      </c>
      <c r="H194" s="176" t="s">
        <v>227</v>
      </c>
      <c r="J194" s="178" t="s">
        <v>227</v>
      </c>
    </row>
    <row r="195" spans="1:15">
      <c r="A195" s="74" t="s">
        <v>613</v>
      </c>
      <c r="B195" s="79">
        <v>6</v>
      </c>
      <c r="C195" s="75" t="s">
        <v>614</v>
      </c>
      <c r="D195" s="74" t="s">
        <v>616</v>
      </c>
      <c r="E195" s="75">
        <v>2</v>
      </c>
      <c r="F195" s="75" t="s">
        <v>19</v>
      </c>
      <c r="G195" s="175" t="s">
        <v>227</v>
      </c>
    </row>
    <row r="196" spans="1:15">
      <c r="A196" s="74" t="s">
        <v>613</v>
      </c>
      <c r="B196" s="79">
        <v>6</v>
      </c>
      <c r="C196" s="75" t="s">
        <v>614</v>
      </c>
      <c r="D196" s="74" t="s">
        <v>617</v>
      </c>
      <c r="E196" s="75">
        <v>3</v>
      </c>
      <c r="F196" s="75" t="s">
        <v>19</v>
      </c>
      <c r="G196" s="175" t="s">
        <v>227</v>
      </c>
    </row>
    <row r="197" spans="1:15">
      <c r="A197" s="74" t="s">
        <v>613</v>
      </c>
      <c r="B197" s="79">
        <v>6</v>
      </c>
      <c r="C197" s="75" t="s">
        <v>618</v>
      </c>
      <c r="D197" s="74" t="s">
        <v>619</v>
      </c>
      <c r="E197" s="75">
        <v>1</v>
      </c>
      <c r="F197" s="75">
        <v>0.1</v>
      </c>
      <c r="G197" s="175" t="s">
        <v>20</v>
      </c>
      <c r="N197" s="180" t="s">
        <v>20</v>
      </c>
      <c r="O197" s="181" t="s">
        <v>20</v>
      </c>
    </row>
    <row r="198" spans="1:15">
      <c r="A198" s="74" t="s">
        <v>613</v>
      </c>
      <c r="B198" s="79">
        <v>6</v>
      </c>
      <c r="C198" s="75" t="s">
        <v>620</v>
      </c>
      <c r="D198" s="74" t="s">
        <v>621</v>
      </c>
      <c r="E198" s="75">
        <v>2</v>
      </c>
      <c r="F198" s="75">
        <v>0.1</v>
      </c>
      <c r="G198" s="175" t="s">
        <v>20</v>
      </c>
    </row>
    <row r="199" spans="1:15">
      <c r="A199" s="74" t="s">
        <v>613</v>
      </c>
      <c r="B199" s="79">
        <v>6</v>
      </c>
      <c r="C199" s="75" t="s">
        <v>620</v>
      </c>
      <c r="D199" s="74" t="s">
        <v>622</v>
      </c>
      <c r="E199" s="75">
        <v>2</v>
      </c>
      <c r="F199" s="75">
        <v>0.2</v>
      </c>
      <c r="G199" s="175" t="s">
        <v>20</v>
      </c>
      <c r="N199" s="180" t="s">
        <v>20</v>
      </c>
      <c r="O199" s="181" t="s">
        <v>20</v>
      </c>
    </row>
    <row r="200" spans="1:15">
      <c r="A200" s="74" t="s">
        <v>613</v>
      </c>
      <c r="B200" s="79">
        <v>6</v>
      </c>
      <c r="C200" s="75" t="s">
        <v>620</v>
      </c>
      <c r="D200" s="74" t="s">
        <v>623</v>
      </c>
      <c r="E200" s="75">
        <v>2</v>
      </c>
      <c r="F200" s="75">
        <v>0.30000000000000004</v>
      </c>
      <c r="G200" s="175" t="s">
        <v>20</v>
      </c>
      <c r="N200" s="180" t="s">
        <v>20</v>
      </c>
      <c r="O200" s="181" t="s">
        <v>20</v>
      </c>
    </row>
    <row r="201" spans="1:15">
      <c r="A201" s="74" t="s">
        <v>613</v>
      </c>
      <c r="B201" s="79">
        <v>6</v>
      </c>
      <c r="C201" s="75" t="s">
        <v>620</v>
      </c>
      <c r="D201" s="74" t="s">
        <v>624</v>
      </c>
      <c r="E201" s="75">
        <v>2</v>
      </c>
      <c r="F201" s="75">
        <v>0.4</v>
      </c>
      <c r="G201" s="175" t="s">
        <v>20</v>
      </c>
      <c r="N201" s="180" t="s">
        <v>20</v>
      </c>
      <c r="O201" s="181" t="s">
        <v>20</v>
      </c>
    </row>
    <row r="202" spans="1:15">
      <c r="A202" s="74" t="s">
        <v>613</v>
      </c>
      <c r="B202" s="79">
        <v>6</v>
      </c>
      <c r="C202" s="75" t="s">
        <v>620</v>
      </c>
      <c r="D202" s="74" t="s">
        <v>625</v>
      </c>
      <c r="E202" s="75">
        <v>2</v>
      </c>
      <c r="F202" s="75">
        <v>0.5</v>
      </c>
      <c r="G202" s="175" t="s">
        <v>20</v>
      </c>
      <c r="N202" s="180" t="s">
        <v>20</v>
      </c>
      <c r="O202" s="181" t="s">
        <v>20</v>
      </c>
    </row>
    <row r="203" spans="1:15">
      <c r="A203" s="74" t="s">
        <v>613</v>
      </c>
      <c r="B203" s="79">
        <v>6</v>
      </c>
      <c r="C203" s="75" t="s">
        <v>620</v>
      </c>
      <c r="D203" s="74" t="s">
        <v>626</v>
      </c>
      <c r="E203" s="75">
        <v>2</v>
      </c>
      <c r="F203" s="75">
        <v>0.6</v>
      </c>
      <c r="G203" s="175" t="s">
        <v>20</v>
      </c>
      <c r="N203" s="180" t="s">
        <v>20</v>
      </c>
      <c r="O203" s="181" t="s">
        <v>20</v>
      </c>
    </row>
    <row r="204" spans="1:15">
      <c r="A204" s="74" t="s">
        <v>613</v>
      </c>
      <c r="B204" s="79">
        <v>6</v>
      </c>
      <c r="C204" s="75" t="s">
        <v>627</v>
      </c>
      <c r="D204" s="74" t="s">
        <v>628</v>
      </c>
      <c r="E204" s="75">
        <v>3</v>
      </c>
      <c r="F204" s="75">
        <v>0.1</v>
      </c>
      <c r="G204" s="175" t="s">
        <v>20</v>
      </c>
      <c r="N204" s="180" t="s">
        <v>20</v>
      </c>
      <c r="O204" s="181" t="s">
        <v>20</v>
      </c>
    </row>
    <row r="205" spans="1:15">
      <c r="A205" s="74" t="s">
        <v>613</v>
      </c>
      <c r="B205" s="79">
        <v>6</v>
      </c>
      <c r="C205" s="75" t="s">
        <v>627</v>
      </c>
      <c r="D205" s="74" t="s">
        <v>629</v>
      </c>
      <c r="E205" s="75">
        <v>3</v>
      </c>
      <c r="F205" s="75">
        <v>0.2</v>
      </c>
      <c r="G205" s="175" t="s">
        <v>20</v>
      </c>
      <c r="N205" s="180" t="s">
        <v>20</v>
      </c>
      <c r="O205" s="181" t="s">
        <v>20</v>
      </c>
    </row>
    <row r="206" spans="1:15">
      <c r="A206" s="74" t="s">
        <v>613</v>
      </c>
      <c r="B206" s="79">
        <v>6</v>
      </c>
      <c r="C206" s="75" t="s">
        <v>627</v>
      </c>
      <c r="D206" s="74" t="s">
        <v>630</v>
      </c>
      <c r="E206" s="75">
        <v>3</v>
      </c>
      <c r="F206" s="75">
        <v>0.30000000000000004</v>
      </c>
      <c r="G206" s="175" t="s">
        <v>20</v>
      </c>
      <c r="N206" s="180" t="s">
        <v>20</v>
      </c>
      <c r="O206" s="181" t="s">
        <v>20</v>
      </c>
    </row>
    <row r="207" spans="1:15">
      <c r="A207" s="74" t="s">
        <v>613</v>
      </c>
      <c r="B207" s="79">
        <v>6</v>
      </c>
      <c r="C207" s="75" t="s">
        <v>627</v>
      </c>
      <c r="D207" s="74" t="s">
        <v>631</v>
      </c>
      <c r="E207" s="75">
        <v>3</v>
      </c>
      <c r="F207" s="75">
        <v>0.4</v>
      </c>
      <c r="G207" s="175" t="s">
        <v>20</v>
      </c>
      <c r="N207" s="180" t="s">
        <v>20</v>
      </c>
      <c r="O207" s="181" t="s">
        <v>20</v>
      </c>
    </row>
    <row r="208" spans="1:15">
      <c r="A208" s="74" t="s">
        <v>613</v>
      </c>
      <c r="B208" s="79">
        <v>6</v>
      </c>
      <c r="C208" s="75" t="s">
        <v>627</v>
      </c>
      <c r="D208" s="74" t="s">
        <v>632</v>
      </c>
      <c r="E208" s="75">
        <v>3</v>
      </c>
      <c r="F208" s="75">
        <v>0.5</v>
      </c>
      <c r="G208" s="175" t="s">
        <v>20</v>
      </c>
      <c r="N208" s="180" t="s">
        <v>20</v>
      </c>
      <c r="O208" s="181" t="s">
        <v>20</v>
      </c>
    </row>
    <row r="209" spans="1:15">
      <c r="A209" s="74" t="s">
        <v>613</v>
      </c>
      <c r="B209" s="79">
        <v>6</v>
      </c>
      <c r="C209" s="75" t="s">
        <v>627</v>
      </c>
      <c r="D209" s="74" t="s">
        <v>633</v>
      </c>
      <c r="E209" s="75">
        <v>3</v>
      </c>
      <c r="F209" s="75">
        <v>0.6</v>
      </c>
      <c r="G209" s="175" t="s">
        <v>20</v>
      </c>
      <c r="N209" s="180" t="s">
        <v>20</v>
      </c>
      <c r="O209" s="181" t="s">
        <v>20</v>
      </c>
    </row>
    <row r="210" spans="1:15">
      <c r="A210" s="74" t="s">
        <v>634</v>
      </c>
      <c r="B210" s="79">
        <v>6</v>
      </c>
      <c r="C210" s="75" t="s">
        <v>635</v>
      </c>
      <c r="D210" s="74" t="s">
        <v>636</v>
      </c>
      <c r="E210" s="75">
        <v>1</v>
      </c>
      <c r="F210" s="75" t="s">
        <v>19</v>
      </c>
    </row>
    <row r="211" spans="1:15">
      <c r="A211" s="74" t="s">
        <v>634</v>
      </c>
      <c r="B211" s="79">
        <v>6</v>
      </c>
      <c r="C211" s="75" t="s">
        <v>635</v>
      </c>
      <c r="D211" s="74" t="s">
        <v>637</v>
      </c>
      <c r="E211" s="75">
        <v>2</v>
      </c>
      <c r="F211" s="75" t="s">
        <v>19</v>
      </c>
    </row>
    <row r="212" spans="1:15">
      <c r="A212" s="74" t="s">
        <v>634</v>
      </c>
      <c r="B212" s="79">
        <v>6</v>
      </c>
      <c r="C212" s="75" t="s">
        <v>635</v>
      </c>
      <c r="D212" s="74" t="s">
        <v>638</v>
      </c>
      <c r="E212" s="75">
        <v>3</v>
      </c>
      <c r="F212" s="75" t="s">
        <v>19</v>
      </c>
    </row>
    <row r="213" spans="1:15">
      <c r="A213" s="74" t="s">
        <v>639</v>
      </c>
      <c r="B213" s="79">
        <v>6</v>
      </c>
      <c r="C213" s="75" t="s">
        <v>640</v>
      </c>
      <c r="D213" s="74" t="s">
        <v>641</v>
      </c>
      <c r="E213" s="75">
        <v>1</v>
      </c>
      <c r="F213" s="75">
        <v>0.1</v>
      </c>
      <c r="I213" s="177" t="s">
        <v>20</v>
      </c>
      <c r="J213" s="178" t="s">
        <v>20</v>
      </c>
    </row>
    <row r="214" spans="1:15">
      <c r="A214" s="74" t="s">
        <v>634</v>
      </c>
      <c r="B214" s="79">
        <v>6</v>
      </c>
      <c r="C214" s="75" t="s">
        <v>640</v>
      </c>
      <c r="D214" s="74" t="s">
        <v>642</v>
      </c>
      <c r="E214" s="75">
        <v>1</v>
      </c>
      <c r="F214" s="75">
        <v>0.2</v>
      </c>
      <c r="I214" s="177" t="s">
        <v>20</v>
      </c>
      <c r="J214" s="178" t="s">
        <v>20</v>
      </c>
      <c r="M214" s="179" t="s">
        <v>20</v>
      </c>
    </row>
    <row r="215" spans="1:15">
      <c r="A215" s="74" t="s">
        <v>634</v>
      </c>
      <c r="B215" s="79">
        <v>6</v>
      </c>
      <c r="C215" s="75" t="s">
        <v>643</v>
      </c>
      <c r="D215" s="74" t="s">
        <v>644</v>
      </c>
      <c r="E215" s="75">
        <v>2</v>
      </c>
      <c r="F215" s="75">
        <v>0.1</v>
      </c>
    </row>
    <row r="216" spans="1:15">
      <c r="A216" s="74" t="s">
        <v>634</v>
      </c>
      <c r="B216" s="79">
        <v>6</v>
      </c>
      <c r="C216" s="75" t="s">
        <v>643</v>
      </c>
      <c r="D216" s="74" t="s">
        <v>645</v>
      </c>
      <c r="E216" s="75">
        <v>2</v>
      </c>
      <c r="F216" s="75">
        <v>0.2</v>
      </c>
    </row>
    <row r="217" spans="1:15">
      <c r="A217" s="74" t="s">
        <v>634</v>
      </c>
      <c r="B217" s="79">
        <v>6</v>
      </c>
      <c r="C217" s="75" t="s">
        <v>643</v>
      </c>
      <c r="D217" s="74" t="s">
        <v>646</v>
      </c>
      <c r="E217" s="75">
        <v>2</v>
      </c>
      <c r="F217" s="75">
        <v>0.30000000000000004</v>
      </c>
    </row>
    <row r="218" spans="1:15">
      <c r="A218" s="74" t="s">
        <v>634</v>
      </c>
      <c r="B218" s="79">
        <v>6</v>
      </c>
      <c r="C218" s="75" t="s">
        <v>643</v>
      </c>
      <c r="D218" s="74" t="s">
        <v>647</v>
      </c>
      <c r="E218" s="75">
        <v>2</v>
      </c>
      <c r="F218" s="75">
        <v>0.4</v>
      </c>
      <c r="I218" s="177" t="s">
        <v>227</v>
      </c>
      <c r="J218" s="178" t="s">
        <v>227</v>
      </c>
      <c r="M218" s="179" t="s">
        <v>227</v>
      </c>
      <c r="N218" s="180" t="s">
        <v>227</v>
      </c>
    </row>
    <row r="219" spans="1:15">
      <c r="A219" s="74" t="s">
        <v>634</v>
      </c>
      <c r="B219" s="79">
        <v>6</v>
      </c>
      <c r="C219" s="75" t="s">
        <v>643</v>
      </c>
      <c r="D219" s="74" t="s">
        <v>648</v>
      </c>
      <c r="E219" s="75">
        <v>2</v>
      </c>
      <c r="F219" s="75">
        <v>0.5</v>
      </c>
      <c r="I219" s="177" t="s">
        <v>227</v>
      </c>
      <c r="J219" s="178" t="s">
        <v>227</v>
      </c>
      <c r="M219" s="179" t="s">
        <v>227</v>
      </c>
      <c r="N219" s="180" t="s">
        <v>227</v>
      </c>
    </row>
    <row r="220" spans="1:15">
      <c r="A220" s="74" t="s">
        <v>634</v>
      </c>
      <c r="B220" s="79">
        <v>6</v>
      </c>
      <c r="C220" s="75" t="s">
        <v>643</v>
      </c>
      <c r="D220" s="74" t="s">
        <v>649</v>
      </c>
      <c r="E220" s="75">
        <v>2</v>
      </c>
      <c r="F220" s="75">
        <v>0.6</v>
      </c>
    </row>
    <row r="221" spans="1:15">
      <c r="A221" s="74" t="s">
        <v>634</v>
      </c>
      <c r="B221" s="79">
        <v>6</v>
      </c>
      <c r="C221" s="75" t="s">
        <v>643</v>
      </c>
      <c r="D221" s="74" t="s">
        <v>523</v>
      </c>
      <c r="E221" s="75">
        <v>2</v>
      </c>
      <c r="F221" s="75">
        <v>0.7</v>
      </c>
    </row>
    <row r="222" spans="1:15">
      <c r="A222" s="74" t="s">
        <v>650</v>
      </c>
      <c r="B222" s="79">
        <v>6</v>
      </c>
      <c r="C222" s="75" t="s">
        <v>651</v>
      </c>
      <c r="D222" s="74" t="s">
        <v>652</v>
      </c>
      <c r="E222" s="75">
        <v>3</v>
      </c>
      <c r="F222" s="75">
        <v>0.1</v>
      </c>
    </row>
    <row r="223" spans="1:15">
      <c r="A223" s="74" t="s">
        <v>650</v>
      </c>
      <c r="B223" s="79">
        <v>6</v>
      </c>
      <c r="C223" s="75" t="s">
        <v>651</v>
      </c>
      <c r="D223" s="74" t="s">
        <v>653</v>
      </c>
      <c r="E223" s="75">
        <v>3</v>
      </c>
      <c r="F223" s="75">
        <v>0.2</v>
      </c>
    </row>
    <row r="224" spans="1:15">
      <c r="A224" s="74" t="s">
        <v>650</v>
      </c>
      <c r="B224" s="79">
        <v>6</v>
      </c>
      <c r="C224" s="75" t="s">
        <v>651</v>
      </c>
      <c r="D224" s="74" t="s">
        <v>654</v>
      </c>
      <c r="E224" s="75">
        <v>3</v>
      </c>
      <c r="F224" s="75">
        <v>0.30000000000000004</v>
      </c>
    </row>
    <row r="225" spans="1:19">
      <c r="A225" s="74" t="s">
        <v>650</v>
      </c>
      <c r="B225" s="79">
        <v>6</v>
      </c>
      <c r="C225" s="75" t="s">
        <v>651</v>
      </c>
      <c r="D225" s="74" t="s">
        <v>655</v>
      </c>
      <c r="E225" s="75">
        <v>3</v>
      </c>
      <c r="F225" s="75">
        <v>0.4</v>
      </c>
      <c r="I225" s="177" t="s">
        <v>227</v>
      </c>
      <c r="J225" s="178" t="s">
        <v>227</v>
      </c>
      <c r="M225" s="179" t="s">
        <v>227</v>
      </c>
    </row>
    <row r="226" spans="1:19">
      <c r="A226" s="74" t="s">
        <v>650</v>
      </c>
      <c r="B226" s="79">
        <v>6</v>
      </c>
      <c r="C226" s="75" t="s">
        <v>651</v>
      </c>
      <c r="D226" s="74" t="s">
        <v>656</v>
      </c>
      <c r="E226" s="75">
        <v>3</v>
      </c>
      <c r="F226" s="75">
        <v>0.5</v>
      </c>
      <c r="I226" s="177" t="s">
        <v>227</v>
      </c>
      <c r="J226" s="178" t="s">
        <v>227</v>
      </c>
      <c r="M226" s="179" t="s">
        <v>227</v>
      </c>
    </row>
    <row r="227" spans="1:19">
      <c r="A227" s="74" t="s">
        <v>650</v>
      </c>
      <c r="B227" s="79">
        <v>6</v>
      </c>
      <c r="C227" s="75" t="s">
        <v>651</v>
      </c>
      <c r="D227" s="74" t="s">
        <v>657</v>
      </c>
      <c r="E227" s="75">
        <v>3</v>
      </c>
      <c r="F227" s="75">
        <v>0.6</v>
      </c>
    </row>
    <row r="228" spans="1:19">
      <c r="A228" s="74" t="s">
        <v>650</v>
      </c>
      <c r="B228" s="79">
        <v>6</v>
      </c>
      <c r="C228" s="75" t="s">
        <v>651</v>
      </c>
      <c r="D228" s="74" t="s">
        <v>658</v>
      </c>
      <c r="E228" s="75">
        <v>3</v>
      </c>
      <c r="F228" s="75">
        <v>0.7</v>
      </c>
    </row>
    <row r="229" spans="1:19">
      <c r="A229" s="74" t="s">
        <v>650</v>
      </c>
      <c r="B229" s="79">
        <v>6</v>
      </c>
      <c r="C229" s="75" t="s">
        <v>651</v>
      </c>
      <c r="D229" s="74" t="s">
        <v>659</v>
      </c>
      <c r="E229" s="75">
        <v>3</v>
      </c>
      <c r="F229" s="75">
        <v>0.79999999999999993</v>
      </c>
    </row>
    <row r="230" spans="1:19">
      <c r="A230" s="74" t="s">
        <v>660</v>
      </c>
      <c r="B230" s="79">
        <v>6</v>
      </c>
      <c r="C230" s="75" t="s">
        <v>661</v>
      </c>
      <c r="D230" s="74" t="s">
        <v>662</v>
      </c>
      <c r="E230" s="75">
        <v>1</v>
      </c>
      <c r="F230" s="75" t="s">
        <v>19</v>
      </c>
    </row>
    <row r="231" spans="1:19">
      <c r="A231" s="74" t="s">
        <v>660</v>
      </c>
      <c r="B231" s="79">
        <v>6</v>
      </c>
      <c r="C231" s="75" t="s">
        <v>661</v>
      </c>
      <c r="D231" s="74" t="s">
        <v>663</v>
      </c>
      <c r="E231" s="75">
        <v>2</v>
      </c>
      <c r="F231" s="75" t="s">
        <v>19</v>
      </c>
    </row>
    <row r="232" spans="1:19">
      <c r="A232" s="74" t="s">
        <v>660</v>
      </c>
      <c r="B232" s="79">
        <v>6</v>
      </c>
      <c r="C232" s="75" t="s">
        <v>661</v>
      </c>
      <c r="D232" s="74" t="s">
        <v>664</v>
      </c>
      <c r="E232" s="75">
        <v>3</v>
      </c>
      <c r="F232" s="75" t="s">
        <v>19</v>
      </c>
      <c r="G232" s="175" t="s">
        <v>227</v>
      </c>
      <c r="I232" s="177" t="s">
        <v>227</v>
      </c>
      <c r="J232" s="178" t="s">
        <v>227</v>
      </c>
      <c r="K232" s="183" t="s">
        <v>227</v>
      </c>
      <c r="L232" s="182" t="s">
        <v>227</v>
      </c>
      <c r="M232" s="179" t="s">
        <v>227</v>
      </c>
      <c r="N232" s="180" t="s">
        <v>227</v>
      </c>
      <c r="O232" s="181" t="s">
        <v>227</v>
      </c>
    </row>
    <row r="233" spans="1:19">
      <c r="A233" s="74" t="s">
        <v>660</v>
      </c>
      <c r="B233" s="79">
        <v>6</v>
      </c>
      <c r="C233" s="75" t="s">
        <v>665</v>
      </c>
      <c r="D233" s="74" t="s">
        <v>666</v>
      </c>
      <c r="E233" s="75">
        <v>1</v>
      </c>
      <c r="F233" s="75">
        <v>0.1</v>
      </c>
    </row>
    <row r="234" spans="1:19">
      <c r="A234" s="74" t="s">
        <v>660</v>
      </c>
      <c r="B234" s="79">
        <v>6</v>
      </c>
      <c r="C234" s="75" t="s">
        <v>665</v>
      </c>
      <c r="D234" s="74" t="s">
        <v>667</v>
      </c>
      <c r="E234" s="75">
        <v>1</v>
      </c>
      <c r="F234" s="75">
        <v>0.2</v>
      </c>
      <c r="G234" s="175" t="s">
        <v>227</v>
      </c>
      <c r="I234" s="177" t="s">
        <v>227</v>
      </c>
      <c r="J234" s="178" t="s">
        <v>227</v>
      </c>
      <c r="K234" s="183" t="s">
        <v>227</v>
      </c>
      <c r="L234" s="182" t="s">
        <v>227</v>
      </c>
      <c r="M234" s="179" t="s">
        <v>227</v>
      </c>
      <c r="N234" s="180" t="s">
        <v>227</v>
      </c>
      <c r="O234" s="181" t="s">
        <v>227</v>
      </c>
    </row>
    <row r="235" spans="1:19">
      <c r="A235" s="74" t="s">
        <v>668</v>
      </c>
      <c r="B235" s="79">
        <v>6</v>
      </c>
      <c r="C235" s="75" t="s">
        <v>669</v>
      </c>
      <c r="D235" s="74" t="s">
        <v>670</v>
      </c>
      <c r="E235" s="75">
        <v>2</v>
      </c>
      <c r="F235" s="75">
        <v>0.1</v>
      </c>
      <c r="I235" s="177" t="s">
        <v>227</v>
      </c>
    </row>
    <row r="236" spans="1:19">
      <c r="A236" s="74" t="s">
        <v>668</v>
      </c>
      <c r="B236" s="79">
        <v>6</v>
      </c>
      <c r="C236" s="75" t="s">
        <v>669</v>
      </c>
      <c r="D236" s="74" t="s">
        <v>671</v>
      </c>
      <c r="E236" s="75">
        <v>2</v>
      </c>
      <c r="F236" s="75">
        <v>0.2</v>
      </c>
      <c r="I236" s="177" t="s">
        <v>227</v>
      </c>
    </row>
    <row r="237" spans="1:19">
      <c r="A237" s="74" t="s">
        <v>668</v>
      </c>
      <c r="B237" s="79">
        <v>6</v>
      </c>
      <c r="C237" s="75" t="s">
        <v>669</v>
      </c>
      <c r="D237" s="74" t="s">
        <v>672</v>
      </c>
      <c r="E237" s="75">
        <v>2</v>
      </c>
      <c r="F237" s="75">
        <v>0.30000000000000004</v>
      </c>
      <c r="I237" s="177" t="s">
        <v>227</v>
      </c>
    </row>
    <row r="238" spans="1:19">
      <c r="A238" s="74" t="s">
        <v>668</v>
      </c>
      <c r="B238" s="79">
        <v>6</v>
      </c>
      <c r="C238" s="75" t="s">
        <v>669</v>
      </c>
      <c r="D238" s="74" t="s">
        <v>673</v>
      </c>
      <c r="E238" s="75">
        <v>2</v>
      </c>
      <c r="F238" s="75">
        <v>0.4</v>
      </c>
      <c r="I238" s="177" t="s">
        <v>227</v>
      </c>
    </row>
    <row r="239" spans="1:19">
      <c r="A239" s="74" t="s">
        <v>668</v>
      </c>
      <c r="B239" s="79">
        <v>6</v>
      </c>
      <c r="C239" s="75" t="s">
        <v>669</v>
      </c>
      <c r="D239" s="74" t="s">
        <v>523</v>
      </c>
      <c r="E239" s="75">
        <v>2</v>
      </c>
      <c r="F239" s="75">
        <v>0.5</v>
      </c>
      <c r="I239" s="177" t="s">
        <v>227</v>
      </c>
    </row>
    <row r="240" spans="1:19">
      <c r="A240" s="74" t="s">
        <v>674</v>
      </c>
      <c r="B240" s="79">
        <v>6</v>
      </c>
      <c r="C240" s="75" t="s">
        <v>675</v>
      </c>
      <c r="D240" s="74" t="s">
        <v>676</v>
      </c>
      <c r="E240" s="75">
        <v>3</v>
      </c>
      <c r="F240" s="75">
        <v>0.1</v>
      </c>
      <c r="I240" s="177" t="s">
        <v>227</v>
      </c>
      <c r="S240" s="206" t="s">
        <v>20</v>
      </c>
    </row>
    <row r="241" spans="1:19">
      <c r="A241" s="74" t="s">
        <v>674</v>
      </c>
      <c r="B241" s="79">
        <v>6</v>
      </c>
      <c r="C241" s="75" t="s">
        <v>675</v>
      </c>
      <c r="D241" s="74" t="s">
        <v>677</v>
      </c>
      <c r="E241" s="75">
        <v>3</v>
      </c>
      <c r="F241" s="75">
        <v>0.2</v>
      </c>
      <c r="I241" s="177" t="s">
        <v>227</v>
      </c>
      <c r="N241" s="180" t="s">
        <v>227</v>
      </c>
      <c r="O241" s="181" t="s">
        <v>227</v>
      </c>
      <c r="S241" s="206" t="s">
        <v>20</v>
      </c>
    </row>
    <row r="242" spans="1:19">
      <c r="A242" s="74" t="s">
        <v>674</v>
      </c>
      <c r="B242" s="79">
        <v>6</v>
      </c>
      <c r="C242" s="75" t="s">
        <v>675</v>
      </c>
      <c r="D242" s="74" t="s">
        <v>678</v>
      </c>
      <c r="E242" s="75">
        <v>3</v>
      </c>
      <c r="F242" s="75">
        <v>0.30000000000000004</v>
      </c>
      <c r="G242" s="175" t="s">
        <v>227</v>
      </c>
      <c r="I242" s="177" t="s">
        <v>227</v>
      </c>
      <c r="P242" s="204" t="s">
        <v>20</v>
      </c>
      <c r="S242" s="206" t="s">
        <v>20</v>
      </c>
    </row>
    <row r="243" spans="1:19">
      <c r="A243" s="74" t="s">
        <v>674</v>
      </c>
      <c r="B243" s="79">
        <v>6</v>
      </c>
      <c r="C243" s="75" t="s">
        <v>675</v>
      </c>
      <c r="D243" s="74" t="s">
        <v>679</v>
      </c>
      <c r="E243" s="75">
        <v>3</v>
      </c>
      <c r="F243" s="75">
        <v>0.4</v>
      </c>
      <c r="I243" s="177" t="s">
        <v>227</v>
      </c>
      <c r="P243" s="204" t="s">
        <v>20</v>
      </c>
      <c r="S243" s="206" t="s">
        <v>20</v>
      </c>
    </row>
    <row r="244" spans="1:19">
      <c r="A244" s="74" t="s">
        <v>674</v>
      </c>
      <c r="B244" s="79">
        <v>6</v>
      </c>
      <c r="C244" s="75" t="s">
        <v>675</v>
      </c>
      <c r="D244" s="74" t="s">
        <v>680</v>
      </c>
      <c r="E244" s="75">
        <v>3</v>
      </c>
      <c r="F244" s="75">
        <v>0.5</v>
      </c>
      <c r="I244" s="177" t="s">
        <v>227</v>
      </c>
      <c r="J244" s="178" t="s">
        <v>227</v>
      </c>
      <c r="K244" s="183" t="s">
        <v>227</v>
      </c>
      <c r="L244" s="182" t="s">
        <v>227</v>
      </c>
      <c r="N244" s="180" t="s">
        <v>227</v>
      </c>
      <c r="P244" s="204" t="s">
        <v>20</v>
      </c>
    </row>
    <row r="245" spans="1:19">
      <c r="A245" s="74" t="s">
        <v>681</v>
      </c>
      <c r="B245" s="80">
        <v>7</v>
      </c>
      <c r="C245" s="75" t="s">
        <v>682</v>
      </c>
      <c r="D245" s="74" t="s">
        <v>683</v>
      </c>
      <c r="E245" s="75">
        <v>1</v>
      </c>
      <c r="F245" s="75" t="s">
        <v>19</v>
      </c>
      <c r="H245" s="176" t="s">
        <v>227</v>
      </c>
      <c r="J245" s="178" t="s">
        <v>227</v>
      </c>
      <c r="R245" s="197" t="s">
        <v>20</v>
      </c>
    </row>
    <row r="246" spans="1:19">
      <c r="A246" s="74" t="s">
        <v>681</v>
      </c>
      <c r="B246" s="80">
        <v>7</v>
      </c>
      <c r="C246" s="75" t="s">
        <v>682</v>
      </c>
      <c r="D246" s="74" t="s">
        <v>684</v>
      </c>
      <c r="E246" s="75">
        <v>2</v>
      </c>
      <c r="F246" s="75" t="s">
        <v>19</v>
      </c>
      <c r="H246" s="176" t="s">
        <v>227</v>
      </c>
      <c r="J246" s="178" t="s">
        <v>227</v>
      </c>
    </row>
    <row r="247" spans="1:19">
      <c r="A247" s="74" t="s">
        <v>681</v>
      </c>
      <c r="B247" s="80">
        <v>7</v>
      </c>
      <c r="C247" s="75" t="s">
        <v>682</v>
      </c>
      <c r="D247" s="74" t="s">
        <v>685</v>
      </c>
      <c r="E247" s="75">
        <v>3</v>
      </c>
      <c r="F247" s="75" t="s">
        <v>19</v>
      </c>
      <c r="H247" s="176" t="s">
        <v>227</v>
      </c>
      <c r="J247" s="178" t="s">
        <v>227</v>
      </c>
      <c r="R247" s="197" t="s">
        <v>20</v>
      </c>
    </row>
    <row r="248" spans="1:19">
      <c r="A248" s="74" t="s">
        <v>686</v>
      </c>
      <c r="B248" s="80">
        <v>7</v>
      </c>
      <c r="C248" s="75" t="s">
        <v>687</v>
      </c>
      <c r="D248" s="74" t="s">
        <v>688</v>
      </c>
      <c r="E248" s="75">
        <v>1</v>
      </c>
      <c r="F248" s="75">
        <v>0.1</v>
      </c>
      <c r="H248" s="176" t="s">
        <v>227</v>
      </c>
      <c r="J248" s="178" t="s">
        <v>227</v>
      </c>
    </row>
    <row r="249" spans="1:19">
      <c r="A249" s="74" t="s">
        <v>686</v>
      </c>
      <c r="B249" s="80">
        <v>7</v>
      </c>
      <c r="C249" s="75" t="s">
        <v>687</v>
      </c>
      <c r="D249" s="74" t="s">
        <v>689</v>
      </c>
      <c r="E249" s="75">
        <v>1</v>
      </c>
      <c r="F249" s="75">
        <v>0.2</v>
      </c>
      <c r="H249" s="176" t="s">
        <v>227</v>
      </c>
      <c r="J249" s="178" t="s">
        <v>227</v>
      </c>
    </row>
    <row r="250" spans="1:19">
      <c r="A250" s="74" t="s">
        <v>686</v>
      </c>
      <c r="B250" s="80">
        <v>7</v>
      </c>
      <c r="C250" s="75" t="s">
        <v>690</v>
      </c>
      <c r="D250" s="74" t="s">
        <v>691</v>
      </c>
      <c r="E250" s="75">
        <v>2</v>
      </c>
      <c r="F250" s="75">
        <v>0.1</v>
      </c>
      <c r="H250" s="176" t="s">
        <v>227</v>
      </c>
      <c r="J250" s="178" t="s">
        <v>227</v>
      </c>
    </row>
    <row r="251" spans="1:19">
      <c r="A251" s="74" t="s">
        <v>686</v>
      </c>
      <c r="B251" s="80">
        <v>7</v>
      </c>
      <c r="C251" s="75" t="s">
        <v>690</v>
      </c>
      <c r="D251" s="74" t="s">
        <v>692</v>
      </c>
      <c r="E251" s="75">
        <v>2</v>
      </c>
      <c r="F251" s="75">
        <v>0.2</v>
      </c>
      <c r="H251" s="176" t="s">
        <v>227</v>
      </c>
      <c r="J251" s="178" t="s">
        <v>227</v>
      </c>
    </row>
    <row r="252" spans="1:19">
      <c r="A252" s="74" t="s">
        <v>686</v>
      </c>
      <c r="B252" s="80">
        <v>7</v>
      </c>
      <c r="C252" s="75" t="s">
        <v>690</v>
      </c>
      <c r="D252" s="74" t="s">
        <v>693</v>
      </c>
      <c r="E252" s="75">
        <v>2</v>
      </c>
      <c r="F252" s="75">
        <v>0.30000000000000004</v>
      </c>
      <c r="H252" s="176" t="s">
        <v>227</v>
      </c>
      <c r="J252" s="178" t="s">
        <v>227</v>
      </c>
    </row>
    <row r="253" spans="1:19">
      <c r="A253" s="74" t="s">
        <v>686</v>
      </c>
      <c r="B253" s="80">
        <v>7</v>
      </c>
      <c r="C253" s="75" t="s">
        <v>690</v>
      </c>
      <c r="D253" s="74" t="s">
        <v>694</v>
      </c>
      <c r="E253" s="75">
        <v>2</v>
      </c>
      <c r="F253" s="75">
        <v>0.4</v>
      </c>
      <c r="H253" s="176" t="s">
        <v>227</v>
      </c>
      <c r="J253" s="178" t="s">
        <v>227</v>
      </c>
    </row>
    <row r="254" spans="1:19">
      <c r="A254" s="74" t="s">
        <v>686</v>
      </c>
      <c r="B254" s="80">
        <v>7</v>
      </c>
      <c r="C254" s="75" t="s">
        <v>690</v>
      </c>
      <c r="D254" s="74" t="s">
        <v>695</v>
      </c>
      <c r="E254" s="75">
        <v>2</v>
      </c>
      <c r="F254" s="75">
        <v>0.5</v>
      </c>
      <c r="H254" s="176" t="s">
        <v>227</v>
      </c>
      <c r="J254" s="178" t="s">
        <v>227</v>
      </c>
    </row>
    <row r="255" spans="1:19">
      <c r="A255" s="74" t="s">
        <v>686</v>
      </c>
      <c r="B255" s="80">
        <v>7</v>
      </c>
      <c r="C255" s="75" t="s">
        <v>690</v>
      </c>
      <c r="D255" s="74" t="s">
        <v>696</v>
      </c>
      <c r="E255" s="75">
        <v>2</v>
      </c>
      <c r="F255" s="75">
        <v>0.6</v>
      </c>
      <c r="H255" s="176" t="s">
        <v>227</v>
      </c>
      <c r="J255" s="178" t="s">
        <v>227</v>
      </c>
    </row>
    <row r="256" spans="1:19">
      <c r="A256" s="74" t="s">
        <v>686</v>
      </c>
      <c r="B256" s="80">
        <v>7</v>
      </c>
      <c r="C256" s="75" t="s">
        <v>697</v>
      </c>
      <c r="D256" s="74" t="s">
        <v>698</v>
      </c>
      <c r="E256" s="75">
        <v>3</v>
      </c>
      <c r="F256" s="75">
        <v>0.1</v>
      </c>
      <c r="H256" s="176" t="s">
        <v>227</v>
      </c>
      <c r="J256" s="178" t="s">
        <v>227</v>
      </c>
      <c r="R256" s="197" t="s">
        <v>20</v>
      </c>
    </row>
    <row r="257" spans="1:19">
      <c r="A257" s="74" t="s">
        <v>686</v>
      </c>
      <c r="B257" s="80">
        <v>7</v>
      </c>
      <c r="C257" s="75" t="s">
        <v>697</v>
      </c>
      <c r="D257" s="74" t="s">
        <v>699</v>
      </c>
      <c r="E257" s="75">
        <v>3</v>
      </c>
      <c r="F257" s="75">
        <v>0.2</v>
      </c>
      <c r="H257" s="176" t="s">
        <v>227</v>
      </c>
      <c r="J257" s="178" t="s">
        <v>227</v>
      </c>
    </row>
    <row r="258" spans="1:19">
      <c r="A258" s="74" t="s">
        <v>686</v>
      </c>
      <c r="B258" s="80">
        <v>7</v>
      </c>
      <c r="C258" s="75" t="s">
        <v>697</v>
      </c>
      <c r="D258" s="74" t="s">
        <v>700</v>
      </c>
      <c r="E258" s="75">
        <v>3</v>
      </c>
      <c r="F258" s="75">
        <v>0.30000000000000004</v>
      </c>
      <c r="H258" s="176" t="s">
        <v>227</v>
      </c>
      <c r="J258" s="178" t="s">
        <v>227</v>
      </c>
    </row>
    <row r="259" spans="1:19">
      <c r="A259" s="74" t="s">
        <v>686</v>
      </c>
      <c r="B259" s="80">
        <v>7</v>
      </c>
      <c r="C259" s="75" t="s">
        <v>697</v>
      </c>
      <c r="D259" s="74" t="s">
        <v>701</v>
      </c>
      <c r="E259" s="75">
        <v>3</v>
      </c>
      <c r="F259" s="75">
        <v>0.4</v>
      </c>
      <c r="H259" s="176" t="s">
        <v>227</v>
      </c>
      <c r="J259" s="178" t="s">
        <v>227</v>
      </c>
    </row>
    <row r="260" spans="1:19">
      <c r="A260" s="74" t="s">
        <v>686</v>
      </c>
      <c r="B260" s="80">
        <v>7</v>
      </c>
      <c r="C260" s="75" t="s">
        <v>697</v>
      </c>
      <c r="D260" s="74" t="s">
        <v>702</v>
      </c>
      <c r="E260" s="75">
        <v>3</v>
      </c>
      <c r="F260" s="75">
        <v>0.5</v>
      </c>
      <c r="H260" s="176" t="s">
        <v>227</v>
      </c>
      <c r="J260" s="178" t="s">
        <v>227</v>
      </c>
    </row>
    <row r="261" spans="1:19">
      <c r="A261" s="74" t="s">
        <v>686</v>
      </c>
      <c r="B261" s="80">
        <v>7</v>
      </c>
      <c r="C261" s="75" t="s">
        <v>697</v>
      </c>
      <c r="D261" s="74" t="s">
        <v>703</v>
      </c>
      <c r="E261" s="75">
        <v>3</v>
      </c>
      <c r="F261" s="75">
        <v>0.6</v>
      </c>
      <c r="H261" s="176" t="s">
        <v>227</v>
      </c>
      <c r="J261" s="178" t="s">
        <v>227</v>
      </c>
    </row>
    <row r="262" spans="1:19">
      <c r="A262" s="74" t="s">
        <v>686</v>
      </c>
      <c r="B262" s="80">
        <v>7</v>
      </c>
      <c r="C262" s="75" t="s">
        <v>697</v>
      </c>
      <c r="D262" s="74" t="s">
        <v>704</v>
      </c>
      <c r="E262" s="75">
        <v>3</v>
      </c>
      <c r="F262" s="75">
        <v>0.7</v>
      </c>
      <c r="H262" s="176" t="s">
        <v>227</v>
      </c>
      <c r="J262" s="178" t="s">
        <v>227</v>
      </c>
    </row>
    <row r="263" spans="1:19">
      <c r="A263" s="74" t="s">
        <v>686</v>
      </c>
      <c r="B263" s="80">
        <v>7</v>
      </c>
      <c r="C263" s="75" t="s">
        <v>697</v>
      </c>
      <c r="D263" s="74" t="s">
        <v>705</v>
      </c>
      <c r="E263" s="75">
        <v>3</v>
      </c>
      <c r="F263" s="75">
        <v>0.79999999999999993</v>
      </c>
      <c r="H263" s="176" t="s">
        <v>227</v>
      </c>
      <c r="J263" s="178" t="s">
        <v>227</v>
      </c>
    </row>
    <row r="264" spans="1:19">
      <c r="A264" s="74" t="s">
        <v>686</v>
      </c>
      <c r="B264" s="80">
        <v>7</v>
      </c>
      <c r="C264" s="75" t="s">
        <v>697</v>
      </c>
      <c r="D264" s="74" t="s">
        <v>706</v>
      </c>
      <c r="E264" s="75">
        <v>3</v>
      </c>
      <c r="F264" s="75">
        <v>0.89999999999999991</v>
      </c>
      <c r="H264" s="176" t="s">
        <v>227</v>
      </c>
      <c r="J264" s="178" t="s">
        <v>227</v>
      </c>
      <c r="R264" s="197" t="s">
        <v>20</v>
      </c>
    </row>
    <row r="265" spans="1:19">
      <c r="A265" s="74" t="s">
        <v>686</v>
      </c>
      <c r="B265" s="80">
        <v>7</v>
      </c>
      <c r="C265" s="75" t="s">
        <v>697</v>
      </c>
      <c r="D265" s="74" t="s">
        <v>707</v>
      </c>
      <c r="E265" s="75">
        <v>3</v>
      </c>
      <c r="F265" s="76">
        <v>0.1</v>
      </c>
      <c r="J265" s="178" t="s">
        <v>227</v>
      </c>
    </row>
    <row r="266" spans="1:19">
      <c r="A266" s="74" t="s">
        <v>708</v>
      </c>
      <c r="B266" s="81">
        <v>8</v>
      </c>
      <c r="C266" s="75" t="s">
        <v>709</v>
      </c>
      <c r="D266" s="74" t="s">
        <v>710</v>
      </c>
      <c r="E266" s="75">
        <v>1</v>
      </c>
      <c r="F266" s="73"/>
      <c r="G266" s="175" t="s">
        <v>227</v>
      </c>
      <c r="M266" s="179" t="s">
        <v>227</v>
      </c>
      <c r="N266" s="180" t="s">
        <v>227</v>
      </c>
      <c r="O266" s="181" t="s">
        <v>227</v>
      </c>
      <c r="P266" s="204" t="s">
        <v>20</v>
      </c>
      <c r="R266" s="197" t="s">
        <v>20</v>
      </c>
    </row>
    <row r="267" spans="1:19">
      <c r="A267" s="74" t="s">
        <v>708</v>
      </c>
      <c r="B267" s="81">
        <v>8</v>
      </c>
      <c r="C267" s="75" t="s">
        <v>709</v>
      </c>
      <c r="D267" s="74" t="s">
        <v>711</v>
      </c>
      <c r="E267" s="75">
        <v>2</v>
      </c>
      <c r="F267" s="73"/>
      <c r="G267" s="175" t="s">
        <v>227</v>
      </c>
      <c r="M267" s="179" t="s">
        <v>227</v>
      </c>
      <c r="N267" s="180" t="s">
        <v>227</v>
      </c>
      <c r="O267" s="181" t="s">
        <v>227</v>
      </c>
      <c r="P267" s="204" t="s">
        <v>20</v>
      </c>
      <c r="R267" s="197" t="s">
        <v>20</v>
      </c>
      <c r="S267" s="206" t="s">
        <v>20</v>
      </c>
    </row>
    <row r="268" spans="1:19">
      <c r="A268" s="74" t="s">
        <v>708</v>
      </c>
      <c r="B268" s="81">
        <v>8</v>
      </c>
      <c r="C268" s="75" t="s">
        <v>709</v>
      </c>
      <c r="D268" s="74" t="s">
        <v>712</v>
      </c>
      <c r="E268" s="75">
        <v>3</v>
      </c>
      <c r="F268" s="73"/>
      <c r="G268" s="175" t="s">
        <v>227</v>
      </c>
      <c r="M268" s="179" t="s">
        <v>227</v>
      </c>
      <c r="N268" s="180" t="s">
        <v>227</v>
      </c>
      <c r="O268" s="181" t="s">
        <v>227</v>
      </c>
      <c r="P268" s="204" t="s">
        <v>20</v>
      </c>
      <c r="S268" s="206" t="s">
        <v>20</v>
      </c>
    </row>
    <row r="269" spans="1:19">
      <c r="A269" s="74" t="s">
        <v>713</v>
      </c>
      <c r="B269" s="81">
        <v>8</v>
      </c>
      <c r="C269" s="75" t="s">
        <v>714</v>
      </c>
      <c r="D269" s="74" t="s">
        <v>715</v>
      </c>
      <c r="E269" s="75">
        <v>1</v>
      </c>
      <c r="F269" s="75">
        <v>0.1</v>
      </c>
      <c r="G269" s="175" t="s">
        <v>227</v>
      </c>
      <c r="M269" s="179" t="s">
        <v>227</v>
      </c>
      <c r="N269" s="180" t="s">
        <v>227</v>
      </c>
      <c r="O269" s="181" t="s">
        <v>227</v>
      </c>
    </row>
    <row r="270" spans="1:19">
      <c r="A270" s="74" t="s">
        <v>713</v>
      </c>
      <c r="B270" s="81">
        <v>8</v>
      </c>
      <c r="C270" s="75" t="s">
        <v>714</v>
      </c>
      <c r="D270" s="74" t="s">
        <v>716</v>
      </c>
      <c r="E270" s="75">
        <v>1</v>
      </c>
      <c r="F270" s="75">
        <v>0.2</v>
      </c>
      <c r="G270" s="175" t="s">
        <v>227</v>
      </c>
      <c r="H270" s="176" t="s">
        <v>227</v>
      </c>
      <c r="J270" s="178" t="s">
        <v>227</v>
      </c>
      <c r="M270" s="179" t="s">
        <v>227</v>
      </c>
      <c r="N270" s="180" t="s">
        <v>227</v>
      </c>
      <c r="O270" s="181" t="s">
        <v>227</v>
      </c>
      <c r="P270" s="204" t="s">
        <v>20</v>
      </c>
      <c r="R270" s="197" t="s">
        <v>20</v>
      </c>
    </row>
    <row r="271" spans="1:19">
      <c r="A271" s="74" t="s">
        <v>717</v>
      </c>
      <c r="B271" s="81">
        <v>8</v>
      </c>
      <c r="C271" s="75" t="s">
        <v>718</v>
      </c>
      <c r="D271" s="74" t="s">
        <v>719</v>
      </c>
      <c r="E271" s="75">
        <v>2</v>
      </c>
      <c r="F271" s="75">
        <v>0.1</v>
      </c>
      <c r="H271" s="176" t="s">
        <v>227</v>
      </c>
      <c r="J271" s="178" t="s">
        <v>227</v>
      </c>
      <c r="M271" s="179" t="s">
        <v>227</v>
      </c>
      <c r="P271" s="204" t="s">
        <v>20</v>
      </c>
    </row>
    <row r="272" spans="1:19">
      <c r="A272" s="74" t="s">
        <v>717</v>
      </c>
      <c r="B272" s="81">
        <v>8</v>
      </c>
      <c r="C272" s="75" t="s">
        <v>718</v>
      </c>
      <c r="D272" s="74" t="s">
        <v>720</v>
      </c>
      <c r="E272" s="75">
        <v>2</v>
      </c>
      <c r="F272" s="75">
        <v>0.2</v>
      </c>
      <c r="G272" s="175" t="s">
        <v>227</v>
      </c>
      <c r="H272" s="176" t="s">
        <v>227</v>
      </c>
      <c r="J272" s="178" t="s">
        <v>227</v>
      </c>
      <c r="M272" s="179" t="s">
        <v>227</v>
      </c>
      <c r="N272" s="180" t="s">
        <v>227</v>
      </c>
      <c r="O272" s="181" t="s">
        <v>227</v>
      </c>
    </row>
    <row r="273" spans="1:19">
      <c r="A273" s="74" t="s">
        <v>717</v>
      </c>
      <c r="B273" s="81">
        <v>8</v>
      </c>
      <c r="C273" s="75" t="s">
        <v>718</v>
      </c>
      <c r="D273" s="74" t="s">
        <v>721</v>
      </c>
      <c r="E273" s="75">
        <v>2</v>
      </c>
      <c r="F273" s="75">
        <v>0.30000000000000004</v>
      </c>
      <c r="G273" s="175" t="s">
        <v>227</v>
      </c>
      <c r="M273" s="179" t="s">
        <v>227</v>
      </c>
      <c r="O273" s="181" t="s">
        <v>227</v>
      </c>
    </row>
    <row r="274" spans="1:19">
      <c r="A274" s="74" t="s">
        <v>717</v>
      </c>
      <c r="B274" s="81">
        <v>8</v>
      </c>
      <c r="C274" s="75" t="s">
        <v>718</v>
      </c>
      <c r="D274" s="74" t="s">
        <v>722</v>
      </c>
      <c r="E274" s="75">
        <v>2</v>
      </c>
      <c r="F274" s="75">
        <v>0.4</v>
      </c>
      <c r="G274" s="175" t="s">
        <v>227</v>
      </c>
      <c r="H274" s="176" t="s">
        <v>227</v>
      </c>
      <c r="J274" s="178" t="s">
        <v>227</v>
      </c>
    </row>
    <row r="275" spans="1:19">
      <c r="A275" s="74" t="s">
        <v>717</v>
      </c>
      <c r="B275" s="81">
        <v>8</v>
      </c>
      <c r="C275" s="75" t="s">
        <v>718</v>
      </c>
      <c r="D275" s="74" t="s">
        <v>723</v>
      </c>
      <c r="E275" s="75">
        <v>2</v>
      </c>
      <c r="F275" s="75">
        <v>0.5</v>
      </c>
      <c r="G275" s="175" t="s">
        <v>227</v>
      </c>
      <c r="H275" s="176" t="s">
        <v>227</v>
      </c>
      <c r="J275" s="178" t="s">
        <v>227</v>
      </c>
    </row>
    <row r="276" spans="1:19">
      <c r="A276" s="74" t="s">
        <v>717</v>
      </c>
      <c r="B276" s="81">
        <v>8</v>
      </c>
      <c r="C276" s="75" t="s">
        <v>718</v>
      </c>
      <c r="D276" s="74" t="s">
        <v>724</v>
      </c>
      <c r="E276" s="75">
        <v>2</v>
      </c>
      <c r="F276" s="75">
        <v>0.6</v>
      </c>
      <c r="G276" s="175" t="s">
        <v>227</v>
      </c>
      <c r="H276" s="176" t="s">
        <v>227</v>
      </c>
      <c r="J276" s="178" t="s">
        <v>227</v>
      </c>
    </row>
    <row r="277" spans="1:19">
      <c r="A277" s="74" t="s">
        <v>725</v>
      </c>
      <c r="B277" s="81">
        <v>8</v>
      </c>
      <c r="C277" s="75" t="s">
        <v>726</v>
      </c>
      <c r="D277" s="74" t="s">
        <v>727</v>
      </c>
      <c r="E277" s="75">
        <v>3</v>
      </c>
      <c r="F277" s="75">
        <v>0.1</v>
      </c>
      <c r="G277" s="175" t="s">
        <v>227</v>
      </c>
      <c r="H277" s="176" t="s">
        <v>227</v>
      </c>
      <c r="J277" s="178" t="s">
        <v>227</v>
      </c>
      <c r="M277" s="179" t="s">
        <v>227</v>
      </c>
    </row>
    <row r="278" spans="1:19">
      <c r="A278" s="74" t="s">
        <v>725</v>
      </c>
      <c r="B278" s="81">
        <v>8</v>
      </c>
      <c r="C278" s="75" t="s">
        <v>726</v>
      </c>
      <c r="D278" s="74" t="s">
        <v>728</v>
      </c>
      <c r="E278" s="75">
        <v>3</v>
      </c>
      <c r="F278" s="75">
        <v>0.2</v>
      </c>
      <c r="G278" s="175" t="s">
        <v>227</v>
      </c>
      <c r="H278" s="176" t="s">
        <v>227</v>
      </c>
      <c r="J278" s="178" t="s">
        <v>227</v>
      </c>
      <c r="M278" s="179" t="s">
        <v>227</v>
      </c>
      <c r="P278" s="204" t="s">
        <v>20</v>
      </c>
    </row>
    <row r="279" spans="1:19">
      <c r="A279" s="74" t="s">
        <v>725</v>
      </c>
      <c r="B279" s="81">
        <v>8</v>
      </c>
      <c r="C279" s="75" t="s">
        <v>726</v>
      </c>
      <c r="D279" s="74" t="s">
        <v>729</v>
      </c>
      <c r="E279" s="75">
        <v>3</v>
      </c>
      <c r="F279" s="75">
        <v>0.30000000000000004</v>
      </c>
      <c r="G279" s="175" t="s">
        <v>227</v>
      </c>
      <c r="H279" s="176" t="s">
        <v>227</v>
      </c>
      <c r="J279" s="178" t="s">
        <v>227</v>
      </c>
      <c r="M279" s="179" t="s">
        <v>227</v>
      </c>
      <c r="O279" s="181" t="s">
        <v>227</v>
      </c>
      <c r="P279" s="204" t="s">
        <v>20</v>
      </c>
      <c r="S279" s="206" t="s">
        <v>20</v>
      </c>
    </row>
    <row r="280" spans="1:19">
      <c r="A280" s="74" t="s">
        <v>725</v>
      </c>
      <c r="B280" s="81">
        <v>8</v>
      </c>
      <c r="C280" s="75" t="s">
        <v>726</v>
      </c>
      <c r="D280" s="74" t="s">
        <v>730</v>
      </c>
      <c r="E280" s="75">
        <v>3</v>
      </c>
      <c r="F280" s="75">
        <v>0.4</v>
      </c>
      <c r="G280" s="175" t="s">
        <v>227</v>
      </c>
      <c r="H280" s="176" t="s">
        <v>227</v>
      </c>
      <c r="J280" s="178" t="s">
        <v>227</v>
      </c>
      <c r="M280" s="179" t="s">
        <v>227</v>
      </c>
      <c r="O280" s="181" t="s">
        <v>227</v>
      </c>
    </row>
    <row r="281" spans="1:19">
      <c r="A281" s="74" t="s">
        <v>725</v>
      </c>
      <c r="B281" s="81">
        <v>8</v>
      </c>
      <c r="C281" s="75" t="s">
        <v>726</v>
      </c>
      <c r="D281" s="74" t="s">
        <v>731</v>
      </c>
      <c r="E281" s="75">
        <v>3</v>
      </c>
      <c r="F281" s="75">
        <v>0.5</v>
      </c>
      <c r="G281" s="175" t="s">
        <v>227</v>
      </c>
      <c r="M281" s="179" t="s">
        <v>227</v>
      </c>
      <c r="O281" s="181" t="s">
        <v>227</v>
      </c>
      <c r="P281" s="204" t="s">
        <v>20</v>
      </c>
    </row>
    <row r="282" spans="1:19">
      <c r="A282" s="74" t="s">
        <v>725</v>
      </c>
      <c r="B282" s="81">
        <v>8</v>
      </c>
      <c r="C282" s="75" t="s">
        <v>726</v>
      </c>
      <c r="D282" s="74" t="s">
        <v>732</v>
      </c>
      <c r="E282" s="75">
        <v>3</v>
      </c>
      <c r="F282" s="75">
        <v>0.6</v>
      </c>
      <c r="G282" s="175" t="s">
        <v>227</v>
      </c>
      <c r="M282" s="179" t="s">
        <v>227</v>
      </c>
      <c r="O282" s="181" t="s">
        <v>227</v>
      </c>
      <c r="P282" s="204" t="s">
        <v>20</v>
      </c>
      <c r="Q282" s="185" t="s">
        <v>20</v>
      </c>
    </row>
    <row r="283" spans="1:19">
      <c r="A283" s="74" t="s">
        <v>733</v>
      </c>
      <c r="B283" s="81">
        <v>8</v>
      </c>
      <c r="C283" s="75" t="s">
        <v>734</v>
      </c>
      <c r="D283" s="74" t="s">
        <v>735</v>
      </c>
      <c r="E283" s="75">
        <v>1</v>
      </c>
      <c r="F283" s="73"/>
      <c r="H283" s="176" t="s">
        <v>227</v>
      </c>
      <c r="M283" s="179" t="s">
        <v>227</v>
      </c>
      <c r="O283" s="181" t="s">
        <v>227</v>
      </c>
      <c r="P283" s="204" t="s">
        <v>20</v>
      </c>
      <c r="Q283" s="185" t="s">
        <v>20</v>
      </c>
      <c r="R283" s="197" t="s">
        <v>20</v>
      </c>
    </row>
    <row r="284" spans="1:19">
      <c r="A284" s="74" t="s">
        <v>733</v>
      </c>
      <c r="B284" s="81">
        <v>8</v>
      </c>
      <c r="C284" s="75" t="s">
        <v>734</v>
      </c>
      <c r="D284" s="74" t="s">
        <v>736</v>
      </c>
      <c r="E284" s="75">
        <v>2</v>
      </c>
      <c r="F284" s="73"/>
      <c r="H284" s="176" t="s">
        <v>227</v>
      </c>
      <c r="M284" s="179" t="s">
        <v>227</v>
      </c>
      <c r="O284" s="181" t="s">
        <v>227</v>
      </c>
      <c r="P284" s="204" t="s">
        <v>20</v>
      </c>
      <c r="Q284" s="185" t="s">
        <v>20</v>
      </c>
    </row>
    <row r="285" spans="1:19">
      <c r="A285" s="74" t="s">
        <v>733</v>
      </c>
      <c r="B285" s="81">
        <v>8</v>
      </c>
      <c r="C285" s="75" t="s">
        <v>734</v>
      </c>
      <c r="D285" s="74" t="s">
        <v>737</v>
      </c>
      <c r="E285" s="75">
        <v>3</v>
      </c>
      <c r="F285" s="73"/>
      <c r="H285" s="176" t="s">
        <v>227</v>
      </c>
      <c r="M285" s="179" t="s">
        <v>227</v>
      </c>
      <c r="O285" s="181" t="s">
        <v>227</v>
      </c>
      <c r="P285" s="204" t="s">
        <v>20</v>
      </c>
      <c r="Q285" s="185" t="s">
        <v>20</v>
      </c>
    </row>
    <row r="286" spans="1:19">
      <c r="A286" s="74" t="s">
        <v>738</v>
      </c>
      <c r="B286" s="81">
        <v>8</v>
      </c>
      <c r="C286" s="75" t="s">
        <v>739</v>
      </c>
      <c r="D286" s="74" t="s">
        <v>740</v>
      </c>
      <c r="E286" s="75">
        <v>1</v>
      </c>
      <c r="F286" s="75">
        <v>0.1</v>
      </c>
      <c r="P286" s="204" t="s">
        <v>20</v>
      </c>
      <c r="Q286" s="185" t="s">
        <v>20</v>
      </c>
    </row>
    <row r="287" spans="1:19">
      <c r="A287" s="74" t="s">
        <v>738</v>
      </c>
      <c r="B287" s="81">
        <v>8</v>
      </c>
      <c r="C287" s="75" t="s">
        <v>739</v>
      </c>
      <c r="D287" s="74" t="s">
        <v>741</v>
      </c>
      <c r="E287" s="75">
        <v>1</v>
      </c>
      <c r="F287" s="75">
        <v>0.2</v>
      </c>
      <c r="M287" s="179" t="s">
        <v>227</v>
      </c>
      <c r="O287" s="181" t="s">
        <v>227</v>
      </c>
      <c r="P287" s="204" t="s">
        <v>20</v>
      </c>
      <c r="Q287" s="185" t="s">
        <v>20</v>
      </c>
    </row>
    <row r="288" spans="1:19">
      <c r="A288" s="74" t="s">
        <v>742</v>
      </c>
      <c r="B288" s="81">
        <v>8</v>
      </c>
      <c r="C288" s="75" t="s">
        <v>743</v>
      </c>
      <c r="D288" s="74" t="s">
        <v>744</v>
      </c>
      <c r="E288" s="75">
        <v>2</v>
      </c>
      <c r="F288" s="75">
        <v>0.1</v>
      </c>
      <c r="O288" s="181" t="s">
        <v>227</v>
      </c>
    </row>
    <row r="289" spans="1:17">
      <c r="A289" s="74" t="s">
        <v>742</v>
      </c>
      <c r="B289" s="81">
        <v>8</v>
      </c>
      <c r="C289" s="75" t="s">
        <v>743</v>
      </c>
      <c r="D289" s="73" t="s">
        <v>745</v>
      </c>
      <c r="E289" s="75">
        <v>2</v>
      </c>
      <c r="F289" s="75">
        <v>0.2</v>
      </c>
      <c r="O289" s="181" t="s">
        <v>227</v>
      </c>
    </row>
    <row r="290" spans="1:17">
      <c r="A290" s="74" t="s">
        <v>742</v>
      </c>
      <c r="B290" s="81">
        <v>8</v>
      </c>
      <c r="C290" s="75" t="s">
        <v>743</v>
      </c>
      <c r="D290" s="73" t="s">
        <v>746</v>
      </c>
      <c r="E290" s="75">
        <v>2</v>
      </c>
      <c r="F290" s="75">
        <v>0.30000000000000004</v>
      </c>
      <c r="O290" s="181" t="s">
        <v>227</v>
      </c>
    </row>
    <row r="291" spans="1:17">
      <c r="A291" s="74" t="s">
        <v>742</v>
      </c>
      <c r="B291" s="81">
        <v>8</v>
      </c>
      <c r="C291" s="75" t="s">
        <v>743</v>
      </c>
      <c r="D291" s="73" t="s">
        <v>747</v>
      </c>
      <c r="E291" s="75">
        <v>2</v>
      </c>
      <c r="F291" s="75">
        <v>0.4</v>
      </c>
      <c r="O291" s="181" t="s">
        <v>227</v>
      </c>
      <c r="P291" s="204" t="s">
        <v>20</v>
      </c>
      <c r="Q291" s="185" t="s">
        <v>20</v>
      </c>
    </row>
    <row r="292" spans="1:17">
      <c r="A292" s="74" t="s">
        <v>742</v>
      </c>
      <c r="B292" s="81">
        <v>8</v>
      </c>
      <c r="C292" s="75" t="s">
        <v>743</v>
      </c>
      <c r="D292" s="73" t="s">
        <v>748</v>
      </c>
      <c r="E292" s="75">
        <v>2</v>
      </c>
      <c r="F292" s="75">
        <v>0.5</v>
      </c>
      <c r="O292" s="181" t="s">
        <v>227</v>
      </c>
      <c r="P292" s="204" t="s">
        <v>20</v>
      </c>
      <c r="Q292" s="185" t="s">
        <v>20</v>
      </c>
    </row>
    <row r="293" spans="1:17">
      <c r="A293" s="74" t="s">
        <v>742</v>
      </c>
      <c r="B293" s="81">
        <v>8</v>
      </c>
      <c r="C293" s="75" t="s">
        <v>743</v>
      </c>
      <c r="D293" s="73" t="s">
        <v>749</v>
      </c>
      <c r="E293" s="75">
        <v>2</v>
      </c>
      <c r="F293" s="75">
        <v>0.6</v>
      </c>
    </row>
    <row r="294" spans="1:17">
      <c r="A294" s="74" t="s">
        <v>742</v>
      </c>
      <c r="B294" s="81">
        <v>8</v>
      </c>
      <c r="C294" s="75" t="s">
        <v>743</v>
      </c>
      <c r="D294" s="73" t="s">
        <v>750</v>
      </c>
      <c r="E294" s="75">
        <v>2</v>
      </c>
      <c r="F294" s="75">
        <v>0.7</v>
      </c>
    </row>
    <row r="295" spans="1:17">
      <c r="A295" s="74" t="s">
        <v>751</v>
      </c>
      <c r="B295" s="81">
        <v>8</v>
      </c>
      <c r="C295" s="75" t="s">
        <v>752</v>
      </c>
      <c r="D295" s="73" t="s">
        <v>753</v>
      </c>
      <c r="E295" s="75">
        <v>3</v>
      </c>
      <c r="F295" s="75">
        <v>0.1</v>
      </c>
      <c r="O295" s="181" t="s">
        <v>227</v>
      </c>
    </row>
    <row r="296" spans="1:17">
      <c r="A296" s="74" t="s">
        <v>751</v>
      </c>
      <c r="B296" s="81">
        <v>8</v>
      </c>
      <c r="C296" s="75" t="s">
        <v>752</v>
      </c>
      <c r="D296" s="73" t="s">
        <v>754</v>
      </c>
      <c r="E296" s="75">
        <v>3</v>
      </c>
      <c r="F296" s="75">
        <v>0.2</v>
      </c>
      <c r="P296" s="204" t="s">
        <v>20</v>
      </c>
      <c r="Q296" s="185" t="s">
        <v>20</v>
      </c>
    </row>
    <row r="297" spans="1:17">
      <c r="A297" s="74" t="s">
        <v>751</v>
      </c>
      <c r="B297" s="81">
        <v>8</v>
      </c>
      <c r="C297" s="75" t="s">
        <v>752</v>
      </c>
      <c r="D297" s="73" t="s">
        <v>755</v>
      </c>
      <c r="E297" s="75">
        <v>3</v>
      </c>
      <c r="F297" s="75">
        <v>0.30000000000000004</v>
      </c>
      <c r="P297" s="204" t="s">
        <v>20</v>
      </c>
      <c r="Q297" s="185" t="s">
        <v>20</v>
      </c>
    </row>
    <row r="298" spans="1:17">
      <c r="A298" s="74" t="s">
        <v>751</v>
      </c>
      <c r="B298" s="81">
        <v>8</v>
      </c>
      <c r="C298" s="75" t="s">
        <v>752</v>
      </c>
      <c r="D298" s="73" t="s">
        <v>756</v>
      </c>
      <c r="E298" s="75">
        <v>3</v>
      </c>
      <c r="F298" s="75">
        <v>0.4</v>
      </c>
    </row>
    <row r="299" spans="1:17">
      <c r="A299" s="74" t="s">
        <v>751</v>
      </c>
      <c r="B299" s="81">
        <v>8</v>
      </c>
      <c r="C299" s="75" t="s">
        <v>752</v>
      </c>
      <c r="D299" s="73" t="s">
        <v>757</v>
      </c>
      <c r="E299" s="75">
        <v>3</v>
      </c>
      <c r="F299" s="75">
        <v>0.5</v>
      </c>
    </row>
    <row r="300" spans="1:17">
      <c r="A300" s="74" t="s">
        <v>751</v>
      </c>
      <c r="B300" s="81">
        <v>8</v>
      </c>
      <c r="C300" s="75" t="s">
        <v>752</v>
      </c>
      <c r="D300" s="73" t="s">
        <v>758</v>
      </c>
      <c r="E300" s="75">
        <v>3</v>
      </c>
      <c r="F300" s="75">
        <v>0.6</v>
      </c>
    </row>
    <row r="301" spans="1:17">
      <c r="A301" s="74" t="s">
        <v>751</v>
      </c>
      <c r="B301" s="81">
        <v>8</v>
      </c>
      <c r="C301" s="75" t="s">
        <v>752</v>
      </c>
      <c r="D301" s="73" t="s">
        <v>759</v>
      </c>
      <c r="E301" s="75">
        <v>3</v>
      </c>
      <c r="F301" s="75">
        <v>0.7</v>
      </c>
    </row>
    <row r="302" spans="1:17">
      <c r="A302" s="74" t="s">
        <v>751</v>
      </c>
      <c r="B302" s="81">
        <v>8</v>
      </c>
      <c r="C302" s="75" t="s">
        <v>752</v>
      </c>
      <c r="D302" s="73" t="s">
        <v>760</v>
      </c>
      <c r="E302" s="75">
        <v>3</v>
      </c>
      <c r="F302" s="75">
        <v>0.79999999999999993</v>
      </c>
      <c r="N302" s="180" t="s">
        <v>227</v>
      </c>
      <c r="O302" s="181" t="s">
        <v>227</v>
      </c>
    </row>
    <row r="303" spans="1:17">
      <c r="A303" s="74" t="s">
        <v>751</v>
      </c>
      <c r="B303" s="81">
        <v>8</v>
      </c>
      <c r="C303" s="75" t="s">
        <v>752</v>
      </c>
      <c r="D303" s="73" t="s">
        <v>761</v>
      </c>
      <c r="E303" s="75">
        <v>3</v>
      </c>
      <c r="F303" s="75">
        <v>0.89999999999999991</v>
      </c>
      <c r="N303" s="180" t="s">
        <v>227</v>
      </c>
      <c r="O303" s="181" t="s">
        <v>227</v>
      </c>
      <c r="P303" s="204" t="s">
        <v>20</v>
      </c>
    </row>
  </sheetData>
  <conditionalFormatting sqref="G1:S1048576">
    <cfRule type="cellIs" dxfId="11" priority="1" operator="notEqual">
      <formula>"x"</formula>
    </cfRule>
  </conditionalFormatting>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4"/>
  <sheetViews>
    <sheetView workbookViewId="0">
      <selection activeCell="R17" sqref="R17"/>
    </sheetView>
  </sheetViews>
  <sheetFormatPr defaultRowHeight="15"/>
  <cols>
    <col min="18" max="19" width="3.7109375" bestFit="1" customWidth="1"/>
  </cols>
  <sheetData>
    <row r="1" spans="1:19" ht="121.5">
      <c r="A1" s="86" t="s">
        <v>766</v>
      </c>
      <c r="B1" s="87" t="s">
        <v>1</v>
      </c>
      <c r="C1" s="86" t="s">
        <v>767</v>
      </c>
      <c r="D1" s="86" t="s">
        <v>3</v>
      </c>
      <c r="E1" s="86" t="s">
        <v>4</v>
      </c>
      <c r="F1" s="87" t="s">
        <v>5</v>
      </c>
      <c r="G1" s="88" t="s">
        <v>6</v>
      </c>
      <c r="H1" s="89" t="s">
        <v>7</v>
      </c>
      <c r="I1" s="90" t="s">
        <v>8</v>
      </c>
      <c r="J1" s="91" t="s">
        <v>9</v>
      </c>
      <c r="K1" s="92" t="s">
        <v>10</v>
      </c>
      <c r="L1" s="93" t="s">
        <v>11</v>
      </c>
      <c r="M1" s="94" t="s">
        <v>12</v>
      </c>
      <c r="N1" s="95" t="s">
        <v>13</v>
      </c>
      <c r="O1" s="96" t="s">
        <v>14</v>
      </c>
      <c r="P1" s="156" t="s">
        <v>1212</v>
      </c>
      <c r="Q1" s="158" t="s">
        <v>1213</v>
      </c>
      <c r="R1" s="187" t="s">
        <v>1214</v>
      </c>
      <c r="S1" s="188" t="s">
        <v>1215</v>
      </c>
    </row>
    <row r="2" spans="1:19">
      <c r="A2" s="125" t="s">
        <v>1443</v>
      </c>
      <c r="B2" s="210">
        <v>3</v>
      </c>
      <c r="C2" s="125" t="s">
        <v>1399</v>
      </c>
      <c r="D2" s="159" t="s">
        <v>1400</v>
      </c>
      <c r="E2" s="115" t="s">
        <v>771</v>
      </c>
      <c r="F2" s="115" t="s">
        <v>19</v>
      </c>
      <c r="G2" s="97" t="s">
        <v>20</v>
      </c>
      <c r="H2" s="209"/>
      <c r="I2" s="209"/>
      <c r="J2" s="209"/>
      <c r="K2" s="209"/>
      <c r="L2" s="209"/>
      <c r="M2" s="209"/>
      <c r="N2" s="104" t="s">
        <v>20</v>
      </c>
      <c r="O2" s="105" t="s">
        <v>20</v>
      </c>
      <c r="P2" s="209"/>
      <c r="Q2" s="209"/>
      <c r="R2" s="197" t="s">
        <v>20</v>
      </c>
      <c r="S2" s="209"/>
    </row>
    <row r="3" spans="1:19">
      <c r="A3" s="125" t="s">
        <v>1443</v>
      </c>
      <c r="B3" s="210">
        <v>3</v>
      </c>
      <c r="C3" s="125" t="s">
        <v>1399</v>
      </c>
      <c r="D3" s="159" t="s">
        <v>1401</v>
      </c>
      <c r="E3" s="115" t="s">
        <v>773</v>
      </c>
      <c r="F3" s="115" t="s">
        <v>19</v>
      </c>
      <c r="G3" s="97" t="s">
        <v>20</v>
      </c>
      <c r="H3" s="209"/>
      <c r="I3" s="209"/>
      <c r="J3" s="209"/>
      <c r="K3" s="209"/>
      <c r="L3" s="209"/>
      <c r="M3" s="209"/>
      <c r="N3" s="104" t="s">
        <v>20</v>
      </c>
      <c r="O3" s="105" t="s">
        <v>20</v>
      </c>
      <c r="P3" s="209"/>
      <c r="Q3" s="209"/>
      <c r="R3" s="197" t="s">
        <v>20</v>
      </c>
      <c r="S3" s="209"/>
    </row>
    <row r="4" spans="1:19">
      <c r="A4" s="125" t="s">
        <v>1443</v>
      </c>
      <c r="B4" s="210">
        <v>3</v>
      </c>
      <c r="C4" s="125" t="s">
        <v>1399</v>
      </c>
      <c r="D4" s="159" t="s">
        <v>1402</v>
      </c>
      <c r="E4" s="115" t="s">
        <v>775</v>
      </c>
      <c r="F4" s="115" t="s">
        <v>19</v>
      </c>
      <c r="G4" s="97" t="s">
        <v>20</v>
      </c>
      <c r="H4" s="209"/>
      <c r="I4" s="209"/>
      <c r="J4" s="209"/>
      <c r="K4" s="209"/>
      <c r="L4" s="209"/>
      <c r="M4" s="209"/>
      <c r="N4" s="104" t="s">
        <v>20</v>
      </c>
      <c r="O4" s="105" t="s">
        <v>20</v>
      </c>
      <c r="P4" s="209"/>
      <c r="Q4" s="209"/>
      <c r="R4" s="197" t="s">
        <v>20</v>
      </c>
      <c r="S4" s="209"/>
    </row>
    <row r="5" spans="1:19">
      <c r="A5" s="125" t="s">
        <v>1444</v>
      </c>
      <c r="B5" s="210">
        <v>3</v>
      </c>
      <c r="C5" s="125" t="s">
        <v>1403</v>
      </c>
      <c r="D5" s="159" t="s">
        <v>1404</v>
      </c>
      <c r="E5" s="115" t="s">
        <v>771</v>
      </c>
      <c r="F5" s="115">
        <v>0.1</v>
      </c>
      <c r="G5" s="97" t="s">
        <v>20</v>
      </c>
      <c r="H5" s="209"/>
      <c r="I5" s="209"/>
      <c r="J5" s="209"/>
      <c r="K5" s="209"/>
      <c r="L5" s="209"/>
      <c r="M5" s="209"/>
      <c r="N5" s="104" t="s">
        <v>20</v>
      </c>
      <c r="O5" s="105" t="s">
        <v>20</v>
      </c>
      <c r="P5" s="209"/>
      <c r="Q5" s="209"/>
      <c r="R5" s="197" t="s">
        <v>20</v>
      </c>
      <c r="S5" s="209"/>
    </row>
    <row r="6" spans="1:19">
      <c r="A6" s="125" t="s">
        <v>1444</v>
      </c>
      <c r="B6" s="210">
        <v>3</v>
      </c>
      <c r="C6" s="125" t="s">
        <v>1403</v>
      </c>
      <c r="D6" s="159" t="s">
        <v>1405</v>
      </c>
      <c r="E6" s="115" t="s">
        <v>771</v>
      </c>
      <c r="F6" s="115">
        <v>0.2</v>
      </c>
      <c r="G6" s="97" t="s">
        <v>20</v>
      </c>
      <c r="H6" s="209"/>
      <c r="I6" s="209"/>
      <c r="J6" s="209"/>
      <c r="K6" s="209"/>
      <c r="L6" s="209"/>
      <c r="M6" s="209"/>
      <c r="N6" s="104" t="s">
        <v>20</v>
      </c>
      <c r="O6" s="105" t="s">
        <v>20</v>
      </c>
      <c r="P6" s="209"/>
      <c r="Q6" s="209"/>
      <c r="R6" s="197" t="s">
        <v>20</v>
      </c>
      <c r="S6" s="209"/>
    </row>
    <row r="7" spans="1:19">
      <c r="A7" s="125" t="s">
        <v>1444</v>
      </c>
      <c r="B7" s="210">
        <v>3</v>
      </c>
      <c r="C7" s="125" t="s">
        <v>1403</v>
      </c>
      <c r="D7" s="159" t="s">
        <v>1406</v>
      </c>
      <c r="E7" s="115" t="s">
        <v>771</v>
      </c>
      <c r="F7" s="115">
        <v>0.3</v>
      </c>
      <c r="G7" s="209"/>
      <c r="H7" s="209"/>
      <c r="I7" s="209"/>
      <c r="J7" s="209"/>
      <c r="K7" s="209"/>
      <c r="L7" s="209"/>
      <c r="M7" s="209"/>
      <c r="N7" s="209"/>
      <c r="O7" s="209"/>
      <c r="P7" s="209"/>
      <c r="Q7" s="209"/>
      <c r="R7" s="209"/>
      <c r="S7" s="209"/>
    </row>
    <row r="8" spans="1:19">
      <c r="A8" s="125" t="s">
        <v>1445</v>
      </c>
      <c r="B8" s="210">
        <v>3</v>
      </c>
      <c r="C8" s="125" t="s">
        <v>1407</v>
      </c>
      <c r="D8" s="159" t="s">
        <v>1408</v>
      </c>
      <c r="E8" s="115" t="s">
        <v>773</v>
      </c>
      <c r="F8" s="115">
        <v>0.1</v>
      </c>
      <c r="G8" s="97" t="s">
        <v>20</v>
      </c>
      <c r="H8" s="209"/>
      <c r="I8" s="209"/>
      <c r="J8" s="209"/>
      <c r="K8" s="209"/>
      <c r="L8" s="209"/>
      <c r="M8" s="209"/>
      <c r="N8" s="104" t="s">
        <v>20</v>
      </c>
      <c r="O8" s="105" t="s">
        <v>20</v>
      </c>
      <c r="P8" s="209"/>
      <c r="Q8" s="209"/>
      <c r="R8" s="197" t="s">
        <v>20</v>
      </c>
      <c r="S8" s="209"/>
    </row>
    <row r="9" spans="1:19">
      <c r="A9" s="125" t="s">
        <v>1445</v>
      </c>
      <c r="B9" s="210">
        <v>3</v>
      </c>
      <c r="C9" s="125" t="s">
        <v>1407</v>
      </c>
      <c r="D9" s="159" t="s">
        <v>1409</v>
      </c>
      <c r="E9" s="115" t="s">
        <v>773</v>
      </c>
      <c r="F9" s="115">
        <v>0.2</v>
      </c>
      <c r="G9" s="97" t="s">
        <v>20</v>
      </c>
      <c r="H9" s="209"/>
      <c r="I9" s="209"/>
      <c r="J9" s="209"/>
      <c r="K9" s="209"/>
      <c r="L9" s="209"/>
      <c r="M9" s="209"/>
      <c r="N9" s="104" t="s">
        <v>20</v>
      </c>
      <c r="O9" s="105" t="s">
        <v>20</v>
      </c>
      <c r="P9" s="209"/>
      <c r="Q9" s="209"/>
      <c r="R9" s="197" t="s">
        <v>20</v>
      </c>
      <c r="S9" s="209"/>
    </row>
    <row r="10" spans="1:19">
      <c r="A10" s="125" t="s">
        <v>1445</v>
      </c>
      <c r="B10" s="210">
        <v>3</v>
      </c>
      <c r="C10" s="125" t="s">
        <v>1407</v>
      </c>
      <c r="D10" s="159" t="s">
        <v>1410</v>
      </c>
      <c r="E10" s="115" t="s">
        <v>773</v>
      </c>
      <c r="F10" s="115">
        <v>0.3</v>
      </c>
      <c r="G10" s="209"/>
      <c r="H10" s="209"/>
      <c r="I10" s="209"/>
      <c r="J10" s="209"/>
      <c r="K10" s="209"/>
      <c r="L10" s="209"/>
      <c r="M10" s="209"/>
      <c r="N10" s="209"/>
      <c r="O10" s="209"/>
      <c r="P10" s="209"/>
      <c r="Q10" s="209"/>
      <c r="R10" s="209"/>
      <c r="S10" s="209"/>
    </row>
    <row r="11" spans="1:19">
      <c r="A11" s="125" t="s">
        <v>1445</v>
      </c>
      <c r="B11" s="210">
        <v>3</v>
      </c>
      <c r="C11" s="125" t="s">
        <v>1407</v>
      </c>
      <c r="D11" s="159" t="s">
        <v>1411</v>
      </c>
      <c r="E11" s="115" t="s">
        <v>773</v>
      </c>
      <c r="F11" s="115">
        <v>0.4</v>
      </c>
      <c r="G11" s="209"/>
      <c r="H11" s="209"/>
      <c r="I11" s="209"/>
      <c r="J11" s="209"/>
      <c r="K11" s="209"/>
      <c r="L11" s="209"/>
      <c r="M11" s="209"/>
      <c r="N11" s="209"/>
      <c r="O11" s="209"/>
      <c r="P11" s="209"/>
      <c r="Q11" s="209"/>
      <c r="R11" s="209"/>
      <c r="S11" s="209"/>
    </row>
    <row r="12" spans="1:19">
      <c r="A12" s="125" t="s">
        <v>1445</v>
      </c>
      <c r="B12" s="210">
        <v>3</v>
      </c>
      <c r="C12" s="125" t="s">
        <v>1407</v>
      </c>
      <c r="D12" s="159" t="s">
        <v>1412</v>
      </c>
      <c r="E12" s="115" t="s">
        <v>773</v>
      </c>
      <c r="F12" s="115">
        <v>0.5</v>
      </c>
      <c r="G12" s="209"/>
      <c r="H12" s="209"/>
      <c r="I12" s="209"/>
      <c r="J12" s="209"/>
      <c r="K12" s="209"/>
      <c r="L12" s="209"/>
      <c r="M12" s="209"/>
      <c r="N12" s="209"/>
      <c r="O12" s="209"/>
      <c r="P12" s="209"/>
      <c r="Q12" s="209"/>
      <c r="R12" s="209"/>
      <c r="S12" s="209"/>
    </row>
    <row r="13" spans="1:19">
      <c r="A13" s="125" t="s">
        <v>1445</v>
      </c>
      <c r="B13" s="210">
        <v>3</v>
      </c>
      <c r="C13" s="125" t="s">
        <v>1407</v>
      </c>
      <c r="D13" s="159" t="s">
        <v>1413</v>
      </c>
      <c r="E13" s="115" t="s">
        <v>773</v>
      </c>
      <c r="F13" s="115">
        <v>0.6</v>
      </c>
      <c r="G13" s="209"/>
      <c r="H13" s="209"/>
      <c r="I13" s="209"/>
      <c r="J13" s="209"/>
      <c r="K13" s="209"/>
      <c r="L13" s="209"/>
      <c r="M13" s="209"/>
      <c r="N13" s="209"/>
      <c r="O13" s="209"/>
      <c r="P13" s="209"/>
      <c r="Q13" s="209"/>
      <c r="R13" s="209"/>
      <c r="S13" s="209"/>
    </row>
    <row r="14" spans="1:19">
      <c r="A14" s="125" t="s">
        <v>1446</v>
      </c>
      <c r="B14" s="210">
        <v>3</v>
      </c>
      <c r="C14" s="125" t="s">
        <v>1414</v>
      </c>
      <c r="D14" s="159" t="s">
        <v>1415</v>
      </c>
      <c r="E14" s="115" t="s">
        <v>775</v>
      </c>
      <c r="F14" s="115">
        <v>0.1</v>
      </c>
      <c r="G14" s="209"/>
      <c r="H14" s="209"/>
      <c r="I14" s="209"/>
      <c r="J14" s="209"/>
      <c r="K14" s="209"/>
      <c r="L14" s="209"/>
      <c r="M14" s="209"/>
      <c r="N14" s="209"/>
      <c r="O14" s="209"/>
      <c r="P14" s="209"/>
      <c r="Q14" s="209"/>
      <c r="R14" s="209"/>
      <c r="S14" s="209"/>
    </row>
    <row r="15" spans="1:19">
      <c r="A15" s="125" t="s">
        <v>1446</v>
      </c>
      <c r="B15" s="210">
        <v>3</v>
      </c>
      <c r="C15" s="125" t="s">
        <v>1414</v>
      </c>
      <c r="D15" s="159" t="s">
        <v>1416</v>
      </c>
      <c r="E15" s="115" t="s">
        <v>775</v>
      </c>
      <c r="F15" s="115">
        <v>0.2</v>
      </c>
      <c r="G15" s="97" t="s">
        <v>20</v>
      </c>
      <c r="H15" s="209"/>
      <c r="I15" s="209"/>
      <c r="J15" s="209"/>
      <c r="K15" s="209"/>
      <c r="L15" s="209"/>
      <c r="M15" s="209"/>
      <c r="N15" s="104" t="s">
        <v>20</v>
      </c>
      <c r="O15" s="105" t="s">
        <v>20</v>
      </c>
      <c r="P15" s="209"/>
      <c r="Q15" s="209"/>
      <c r="R15" s="197" t="s">
        <v>20</v>
      </c>
      <c r="S15" s="209"/>
    </row>
    <row r="16" spans="1:19">
      <c r="A16" s="125" t="s">
        <v>1446</v>
      </c>
      <c r="B16" s="210">
        <v>3</v>
      </c>
      <c r="C16" s="125" t="s">
        <v>1414</v>
      </c>
      <c r="D16" s="159" t="s">
        <v>1417</v>
      </c>
      <c r="E16" s="115" t="s">
        <v>775</v>
      </c>
      <c r="F16" s="115">
        <v>0.3</v>
      </c>
      <c r="G16" s="97" t="s">
        <v>20</v>
      </c>
      <c r="H16" s="209"/>
      <c r="I16" s="209"/>
      <c r="J16" s="209"/>
      <c r="K16" s="209"/>
      <c r="L16" s="209"/>
      <c r="M16" s="209"/>
      <c r="N16" s="104" t="s">
        <v>20</v>
      </c>
      <c r="O16" s="105" t="s">
        <v>20</v>
      </c>
      <c r="P16" s="209"/>
      <c r="Q16" s="209"/>
      <c r="R16" s="197" t="s">
        <v>20</v>
      </c>
      <c r="S16" s="209"/>
    </row>
    <row r="17" spans="1:19">
      <c r="A17" s="125" t="s">
        <v>1446</v>
      </c>
      <c r="B17" s="210">
        <v>3</v>
      </c>
      <c r="C17" s="125" t="s">
        <v>1414</v>
      </c>
      <c r="D17" s="159" t="s">
        <v>1418</v>
      </c>
      <c r="E17" s="115" t="s">
        <v>775</v>
      </c>
      <c r="F17" s="115">
        <v>0.4</v>
      </c>
      <c r="G17" s="97" t="s">
        <v>20</v>
      </c>
      <c r="H17" s="209"/>
      <c r="I17" s="209"/>
      <c r="J17" s="209"/>
      <c r="K17" s="209"/>
      <c r="L17" s="209"/>
      <c r="M17" s="209"/>
      <c r="N17" s="104" t="s">
        <v>20</v>
      </c>
      <c r="O17" s="105" t="s">
        <v>20</v>
      </c>
      <c r="P17" s="209"/>
      <c r="Q17" s="209"/>
      <c r="R17" s="197" t="s">
        <v>20</v>
      </c>
      <c r="S17" s="209"/>
    </row>
    <row r="18" spans="1:19">
      <c r="A18" s="125" t="s">
        <v>1446</v>
      </c>
      <c r="B18" s="210">
        <v>3</v>
      </c>
      <c r="C18" s="125" t="s">
        <v>1414</v>
      </c>
      <c r="D18" s="159" t="s">
        <v>1419</v>
      </c>
      <c r="E18" s="115" t="s">
        <v>775</v>
      </c>
      <c r="F18" s="115">
        <v>0.5</v>
      </c>
      <c r="G18" s="97" t="s">
        <v>20</v>
      </c>
      <c r="H18" s="209"/>
      <c r="I18" s="209"/>
      <c r="J18" s="209"/>
      <c r="K18" s="209"/>
      <c r="L18" s="209"/>
      <c r="M18" s="209"/>
      <c r="N18" s="104" t="s">
        <v>20</v>
      </c>
      <c r="O18" s="105" t="s">
        <v>20</v>
      </c>
      <c r="P18" s="209"/>
      <c r="Q18" s="209"/>
      <c r="R18" s="197" t="s">
        <v>20</v>
      </c>
      <c r="S18" s="206" t="s">
        <v>20</v>
      </c>
    </row>
    <row r="19" spans="1:19">
      <c r="A19" s="125" t="s">
        <v>1446</v>
      </c>
      <c r="B19" s="210">
        <v>3</v>
      </c>
      <c r="C19" s="125" t="s">
        <v>1414</v>
      </c>
      <c r="D19" s="159" t="s">
        <v>1420</v>
      </c>
      <c r="E19" s="115" t="s">
        <v>775</v>
      </c>
      <c r="F19" s="115">
        <v>0.6</v>
      </c>
      <c r="G19" s="97" t="s">
        <v>20</v>
      </c>
      <c r="H19" s="209"/>
      <c r="I19" s="209"/>
      <c r="J19" s="209"/>
      <c r="K19" s="209"/>
      <c r="L19" s="209"/>
      <c r="M19" s="209"/>
      <c r="N19" s="104" t="s">
        <v>20</v>
      </c>
      <c r="O19" s="105" t="s">
        <v>20</v>
      </c>
      <c r="P19" s="209"/>
      <c r="Q19" s="209"/>
      <c r="R19" s="197" t="s">
        <v>20</v>
      </c>
      <c r="S19" s="209"/>
    </row>
    <row r="20" spans="1:19">
      <c r="A20" s="125" t="s">
        <v>1446</v>
      </c>
      <c r="B20" s="210">
        <v>3</v>
      </c>
      <c r="C20" s="125" t="s">
        <v>1414</v>
      </c>
      <c r="D20" s="159" t="s">
        <v>1421</v>
      </c>
      <c r="E20" s="115" t="s">
        <v>775</v>
      </c>
      <c r="F20" s="115">
        <v>0.7</v>
      </c>
      <c r="G20" s="209"/>
      <c r="H20" s="209"/>
      <c r="I20" s="209"/>
      <c r="J20" s="209"/>
      <c r="K20" s="209"/>
      <c r="L20" s="209"/>
      <c r="M20" s="209"/>
      <c r="N20" s="209"/>
      <c r="O20" s="209"/>
      <c r="P20" s="209"/>
      <c r="Q20" s="209"/>
      <c r="R20" s="209"/>
      <c r="S20" s="209"/>
    </row>
    <row r="21" spans="1:19">
      <c r="A21" s="159" t="s">
        <v>1447</v>
      </c>
      <c r="B21" s="210">
        <v>3</v>
      </c>
      <c r="C21" s="125" t="s">
        <v>1422</v>
      </c>
      <c r="D21" s="159" t="s">
        <v>1423</v>
      </c>
      <c r="E21" s="115" t="s">
        <v>804</v>
      </c>
      <c r="F21" s="115" t="s">
        <v>19</v>
      </c>
      <c r="G21" s="97" t="s">
        <v>20</v>
      </c>
      <c r="H21" s="209"/>
      <c r="I21" s="209"/>
      <c r="J21" s="209"/>
      <c r="K21" s="209"/>
      <c r="L21" s="209"/>
      <c r="M21" s="209"/>
      <c r="N21" s="104" t="s">
        <v>20</v>
      </c>
      <c r="O21" s="105" t="s">
        <v>20</v>
      </c>
      <c r="P21" s="209"/>
      <c r="Q21" s="209"/>
      <c r="R21" s="197" t="s">
        <v>20</v>
      </c>
      <c r="S21" s="209"/>
    </row>
    <row r="22" spans="1:19">
      <c r="A22" s="159" t="s">
        <v>1447</v>
      </c>
      <c r="B22" s="210">
        <v>3</v>
      </c>
      <c r="C22" s="125" t="s">
        <v>1422</v>
      </c>
      <c r="D22" s="159" t="s">
        <v>1424</v>
      </c>
      <c r="E22" s="115" t="s">
        <v>806</v>
      </c>
      <c r="F22" s="115" t="s">
        <v>19</v>
      </c>
      <c r="G22" s="97" t="s">
        <v>20</v>
      </c>
      <c r="H22" s="209"/>
      <c r="I22" s="209"/>
      <c r="J22" s="209"/>
      <c r="K22" s="209"/>
      <c r="L22" s="209"/>
      <c r="M22" s="209"/>
      <c r="N22" s="104" t="s">
        <v>20</v>
      </c>
      <c r="O22" s="105" t="s">
        <v>20</v>
      </c>
      <c r="P22" s="209"/>
      <c r="Q22" s="209"/>
      <c r="R22" s="197" t="s">
        <v>20</v>
      </c>
      <c r="S22" s="209"/>
    </row>
    <row r="23" spans="1:19">
      <c r="A23" s="159" t="s">
        <v>1447</v>
      </c>
      <c r="B23" s="210">
        <v>3</v>
      </c>
      <c r="C23" s="125" t="s">
        <v>1422</v>
      </c>
      <c r="D23" s="159" t="s">
        <v>1425</v>
      </c>
      <c r="E23" s="115" t="s">
        <v>808</v>
      </c>
      <c r="F23" s="115" t="s">
        <v>19</v>
      </c>
      <c r="G23" s="97" t="s">
        <v>20</v>
      </c>
      <c r="H23" s="209"/>
      <c r="I23" s="209"/>
      <c r="J23" s="209"/>
      <c r="K23" s="209"/>
      <c r="L23" s="209"/>
      <c r="M23" s="209"/>
      <c r="N23" s="104" t="s">
        <v>20</v>
      </c>
      <c r="O23" s="105" t="s">
        <v>20</v>
      </c>
      <c r="P23" s="209"/>
      <c r="Q23" s="209"/>
      <c r="R23" s="197" t="s">
        <v>20</v>
      </c>
      <c r="S23" s="209"/>
    </row>
    <row r="24" spans="1:19">
      <c r="A24" s="159" t="s">
        <v>1448</v>
      </c>
      <c r="B24" s="210">
        <v>3</v>
      </c>
      <c r="C24" s="125" t="s">
        <v>1426</v>
      </c>
      <c r="D24" s="159" t="s">
        <v>1427</v>
      </c>
      <c r="E24" s="115" t="s">
        <v>804</v>
      </c>
      <c r="F24" s="115">
        <v>0.1</v>
      </c>
      <c r="G24" s="97" t="s">
        <v>20</v>
      </c>
      <c r="H24" s="209"/>
      <c r="I24" s="209"/>
      <c r="J24" s="209"/>
      <c r="K24" s="209"/>
      <c r="L24" s="209"/>
      <c r="M24" s="209"/>
      <c r="N24" s="104" t="s">
        <v>20</v>
      </c>
      <c r="O24" s="105" t="s">
        <v>20</v>
      </c>
      <c r="P24" s="209"/>
      <c r="Q24" s="209"/>
      <c r="R24" s="197" t="s">
        <v>20</v>
      </c>
      <c r="S24" s="209"/>
    </row>
    <row r="25" spans="1:19">
      <c r="A25" s="159" t="s">
        <v>1448</v>
      </c>
      <c r="B25" s="210">
        <v>3</v>
      </c>
      <c r="C25" s="125" t="s">
        <v>1426</v>
      </c>
      <c r="D25" s="159" t="s">
        <v>1428</v>
      </c>
      <c r="E25" s="115" t="s">
        <v>804</v>
      </c>
      <c r="F25" s="115">
        <v>0.2</v>
      </c>
      <c r="G25" s="97" t="s">
        <v>20</v>
      </c>
      <c r="H25" s="209"/>
      <c r="I25" s="209"/>
      <c r="J25" s="209"/>
      <c r="K25" s="209"/>
      <c r="L25" s="209"/>
      <c r="M25" s="209"/>
      <c r="N25" s="104" t="s">
        <v>20</v>
      </c>
      <c r="O25" s="105" t="s">
        <v>20</v>
      </c>
      <c r="P25" s="209"/>
      <c r="Q25" s="209"/>
      <c r="R25" s="197" t="s">
        <v>20</v>
      </c>
      <c r="S25" s="209"/>
    </row>
    <row r="26" spans="1:19">
      <c r="A26" s="159" t="s">
        <v>1448</v>
      </c>
      <c r="B26" s="210">
        <v>3</v>
      </c>
      <c r="C26" s="125" t="s">
        <v>1426</v>
      </c>
      <c r="D26" s="159" t="s">
        <v>1429</v>
      </c>
      <c r="E26" s="115" t="s">
        <v>804</v>
      </c>
      <c r="F26" s="115">
        <v>0.3</v>
      </c>
      <c r="G26" s="97" t="s">
        <v>20</v>
      </c>
      <c r="H26" s="209"/>
      <c r="I26" s="209"/>
      <c r="J26" s="209"/>
      <c r="K26" s="209"/>
      <c r="L26" s="209"/>
      <c r="M26" s="209"/>
      <c r="N26" s="104" t="s">
        <v>20</v>
      </c>
      <c r="O26" s="105" t="s">
        <v>20</v>
      </c>
      <c r="P26" s="209"/>
      <c r="Q26" s="209"/>
      <c r="R26" s="197" t="s">
        <v>20</v>
      </c>
      <c r="S26" s="209"/>
    </row>
    <row r="27" spans="1:19">
      <c r="A27" s="159" t="s">
        <v>1449</v>
      </c>
      <c r="B27" s="210">
        <v>3</v>
      </c>
      <c r="C27" s="125" t="s">
        <v>1430</v>
      </c>
      <c r="D27" s="159" t="s">
        <v>1431</v>
      </c>
      <c r="E27" s="115" t="s">
        <v>806</v>
      </c>
      <c r="F27" s="115">
        <v>0.1</v>
      </c>
      <c r="G27" s="209"/>
      <c r="H27" s="209"/>
      <c r="I27" s="209"/>
      <c r="J27" s="209"/>
      <c r="K27" s="209"/>
      <c r="L27" s="209"/>
      <c r="M27" s="209"/>
      <c r="N27" s="209"/>
      <c r="O27" s="209"/>
      <c r="P27" s="209"/>
      <c r="Q27" s="209"/>
      <c r="R27" s="209"/>
      <c r="S27" s="209"/>
    </row>
    <row r="28" spans="1:19">
      <c r="A28" s="159" t="s">
        <v>1449</v>
      </c>
      <c r="B28" s="210">
        <v>3</v>
      </c>
      <c r="C28" s="125" t="s">
        <v>1430</v>
      </c>
      <c r="D28" s="159" t="s">
        <v>1432</v>
      </c>
      <c r="E28" s="115" t="s">
        <v>806</v>
      </c>
      <c r="F28" s="115">
        <v>0.2</v>
      </c>
      <c r="G28" s="209"/>
      <c r="H28" s="209"/>
      <c r="I28" s="209"/>
      <c r="J28" s="209"/>
      <c r="K28" s="209"/>
      <c r="L28" s="209"/>
      <c r="M28" s="209"/>
      <c r="N28" s="209"/>
      <c r="O28" s="209"/>
      <c r="P28" s="209"/>
      <c r="Q28" s="209"/>
      <c r="R28" s="209"/>
      <c r="S28" s="209"/>
    </row>
    <row r="29" spans="1:19">
      <c r="A29" s="159" t="s">
        <v>1449</v>
      </c>
      <c r="B29" s="210">
        <v>3</v>
      </c>
      <c r="C29" s="125" t="s">
        <v>1430</v>
      </c>
      <c r="D29" s="159" t="s">
        <v>1433</v>
      </c>
      <c r="E29" s="115" t="s">
        <v>806</v>
      </c>
      <c r="F29" s="115">
        <v>0.3</v>
      </c>
      <c r="G29" s="209"/>
      <c r="H29" s="209"/>
      <c r="I29" s="209"/>
      <c r="J29" s="209"/>
      <c r="K29" s="209"/>
      <c r="L29" s="209"/>
      <c r="M29" s="209"/>
      <c r="N29" s="209"/>
      <c r="O29" s="209"/>
      <c r="P29" s="209"/>
      <c r="Q29" s="209"/>
      <c r="R29" s="209"/>
      <c r="S29" s="209"/>
    </row>
    <row r="30" spans="1:19">
      <c r="A30" s="159" t="s">
        <v>1449</v>
      </c>
      <c r="B30" s="210">
        <v>3</v>
      </c>
      <c r="C30" s="125" t="s">
        <v>1430</v>
      </c>
      <c r="D30" s="159" t="s">
        <v>873</v>
      </c>
      <c r="E30" s="115" t="s">
        <v>806</v>
      </c>
      <c r="F30" s="115">
        <v>0.4</v>
      </c>
      <c r="G30" s="209"/>
      <c r="H30" s="209"/>
      <c r="I30" s="209"/>
      <c r="J30" s="209"/>
      <c r="K30" s="209"/>
      <c r="L30" s="209"/>
      <c r="M30" s="209"/>
      <c r="N30" s="209"/>
      <c r="O30" s="209"/>
      <c r="P30" s="209"/>
      <c r="Q30" s="209"/>
      <c r="R30" s="209"/>
      <c r="S30" s="209"/>
    </row>
    <row r="31" spans="1:19">
      <c r="A31" s="159" t="s">
        <v>1449</v>
      </c>
      <c r="B31" s="210">
        <v>3</v>
      </c>
      <c r="C31" s="125" t="s">
        <v>1430</v>
      </c>
      <c r="D31" s="159" t="s">
        <v>1434</v>
      </c>
      <c r="E31" s="115" t="s">
        <v>806</v>
      </c>
      <c r="F31" s="115">
        <v>0.5</v>
      </c>
      <c r="G31" s="209"/>
      <c r="H31" s="209"/>
      <c r="I31" s="209"/>
      <c r="J31" s="209"/>
      <c r="K31" s="209"/>
      <c r="L31" s="209"/>
      <c r="M31" s="209"/>
      <c r="N31" s="209"/>
      <c r="O31" s="209"/>
      <c r="P31" s="209"/>
      <c r="Q31" s="209"/>
      <c r="R31" s="209"/>
      <c r="S31" s="209"/>
    </row>
    <row r="32" spans="1:19">
      <c r="A32" s="159" t="s">
        <v>1449</v>
      </c>
      <c r="B32" s="210">
        <v>3</v>
      </c>
      <c r="C32" s="125" t="s">
        <v>1430</v>
      </c>
      <c r="D32" s="159" t="s">
        <v>853</v>
      </c>
      <c r="E32" s="115" t="s">
        <v>806</v>
      </c>
      <c r="F32" s="115">
        <v>0.6</v>
      </c>
      <c r="G32" s="209"/>
      <c r="H32" s="209"/>
      <c r="I32" s="209"/>
      <c r="J32" s="209"/>
      <c r="K32" s="209"/>
      <c r="L32" s="209"/>
      <c r="M32" s="209"/>
      <c r="N32" s="209"/>
      <c r="O32" s="209"/>
      <c r="P32" s="209"/>
      <c r="Q32" s="209"/>
      <c r="R32" s="209"/>
      <c r="S32" s="209"/>
    </row>
    <row r="33" spans="1:19">
      <c r="A33" s="159" t="s">
        <v>1450</v>
      </c>
      <c r="B33" s="210">
        <v>3</v>
      </c>
      <c r="C33" s="125" t="s">
        <v>1435</v>
      </c>
      <c r="D33" s="159" t="s">
        <v>1436</v>
      </c>
      <c r="E33" s="115" t="s">
        <v>808</v>
      </c>
      <c r="F33" s="115">
        <v>0.1</v>
      </c>
      <c r="G33" s="209"/>
      <c r="H33" s="209"/>
      <c r="I33" s="209"/>
      <c r="J33" s="209"/>
      <c r="K33" s="209"/>
      <c r="L33" s="209"/>
      <c r="M33" s="209"/>
      <c r="N33" s="209"/>
      <c r="O33" s="209"/>
      <c r="P33" s="209"/>
      <c r="Q33" s="209"/>
      <c r="R33" s="209"/>
      <c r="S33" s="209"/>
    </row>
    <row r="34" spans="1:19">
      <c r="A34" s="159" t="s">
        <v>1450</v>
      </c>
      <c r="B34" s="210">
        <v>3</v>
      </c>
      <c r="C34" s="125" t="s">
        <v>1435</v>
      </c>
      <c r="D34" s="159" t="s">
        <v>1437</v>
      </c>
      <c r="E34" s="115" t="s">
        <v>808</v>
      </c>
      <c r="F34" s="115">
        <v>0.2</v>
      </c>
      <c r="G34" s="209"/>
      <c r="H34" s="209"/>
      <c r="I34" s="209"/>
      <c r="J34" s="209"/>
      <c r="K34" s="209"/>
      <c r="L34" s="209"/>
      <c r="M34" s="209"/>
      <c r="N34" s="209"/>
      <c r="O34" s="209"/>
      <c r="P34" s="209"/>
      <c r="Q34" s="209"/>
      <c r="R34" s="209"/>
      <c r="S34" s="209"/>
    </row>
    <row r="35" spans="1:19">
      <c r="A35" s="159" t="s">
        <v>1450</v>
      </c>
      <c r="B35" s="210">
        <v>3</v>
      </c>
      <c r="C35" s="125" t="s">
        <v>1435</v>
      </c>
      <c r="D35" s="159" t="s">
        <v>1438</v>
      </c>
      <c r="E35" s="115" t="s">
        <v>808</v>
      </c>
      <c r="F35" s="115">
        <v>0.3</v>
      </c>
      <c r="G35" s="209"/>
      <c r="H35" s="209"/>
      <c r="I35" s="209"/>
      <c r="J35" s="209"/>
      <c r="K35" s="209"/>
      <c r="L35" s="209"/>
      <c r="M35" s="209"/>
      <c r="N35" s="209"/>
      <c r="O35" s="209"/>
      <c r="P35" s="209"/>
      <c r="Q35" s="209"/>
      <c r="R35" s="209"/>
      <c r="S35" s="209"/>
    </row>
    <row r="36" spans="1:19">
      <c r="A36" s="159" t="s">
        <v>1450</v>
      </c>
      <c r="B36" s="210">
        <v>3</v>
      </c>
      <c r="C36" s="125" t="s">
        <v>1435</v>
      </c>
      <c r="D36" s="159" t="s">
        <v>1439</v>
      </c>
      <c r="E36" s="115" t="s">
        <v>808</v>
      </c>
      <c r="F36" s="115">
        <v>0.4</v>
      </c>
      <c r="G36" s="209"/>
      <c r="H36" s="209"/>
      <c r="I36" s="209"/>
      <c r="J36" s="209"/>
      <c r="K36" s="209"/>
      <c r="L36" s="209"/>
      <c r="M36" s="209"/>
      <c r="N36" s="209"/>
      <c r="O36" s="209"/>
      <c r="P36" s="209"/>
      <c r="Q36" s="209"/>
      <c r="R36" s="209"/>
      <c r="S36" s="209"/>
    </row>
    <row r="37" spans="1:19">
      <c r="A37" s="159" t="s">
        <v>1450</v>
      </c>
      <c r="B37" s="210">
        <v>3</v>
      </c>
      <c r="C37" s="125" t="s">
        <v>1435</v>
      </c>
      <c r="D37" s="159" t="s">
        <v>1440</v>
      </c>
      <c r="E37" s="115" t="s">
        <v>808</v>
      </c>
      <c r="F37" s="115">
        <v>0.5</v>
      </c>
      <c r="G37" s="97" t="s">
        <v>20</v>
      </c>
      <c r="H37" s="209"/>
      <c r="I37" s="209"/>
      <c r="J37" s="209"/>
      <c r="K37" s="209"/>
      <c r="L37" s="209"/>
      <c r="M37" s="209"/>
      <c r="N37" s="209" t="s">
        <v>20</v>
      </c>
      <c r="O37" s="209" t="s">
        <v>20</v>
      </c>
      <c r="P37" s="209"/>
      <c r="Q37" s="209"/>
      <c r="R37" s="209" t="s">
        <v>20</v>
      </c>
      <c r="S37" s="209"/>
    </row>
    <row r="38" spans="1:19">
      <c r="A38" s="159" t="s">
        <v>1450</v>
      </c>
      <c r="B38" s="210">
        <v>3</v>
      </c>
      <c r="C38" s="125" t="s">
        <v>1435</v>
      </c>
      <c r="D38" s="159" t="s">
        <v>1441</v>
      </c>
      <c r="E38" s="115" t="s">
        <v>808</v>
      </c>
      <c r="F38" s="115">
        <v>0.6</v>
      </c>
      <c r="G38" s="97" t="s">
        <v>20</v>
      </c>
      <c r="H38" s="209"/>
      <c r="I38" s="209"/>
      <c r="J38" s="209"/>
      <c r="K38" s="209"/>
      <c r="L38" s="209"/>
      <c r="M38" s="209"/>
      <c r="N38" s="209" t="s">
        <v>20</v>
      </c>
      <c r="O38" s="209" t="s">
        <v>20</v>
      </c>
      <c r="P38" s="209"/>
      <c r="Q38" s="209"/>
      <c r="R38" s="209" t="s">
        <v>20</v>
      </c>
      <c r="S38" s="209"/>
    </row>
    <row r="39" spans="1:19">
      <c r="A39" s="159" t="s">
        <v>1450</v>
      </c>
      <c r="B39" s="210">
        <v>3</v>
      </c>
      <c r="C39" s="125" t="s">
        <v>1435</v>
      </c>
      <c r="D39" s="159" t="s">
        <v>1442</v>
      </c>
      <c r="E39" s="115" t="s">
        <v>808</v>
      </c>
      <c r="F39" s="115">
        <v>0.7</v>
      </c>
      <c r="G39" s="97" t="s">
        <v>20</v>
      </c>
      <c r="H39" s="209"/>
      <c r="I39" s="209"/>
      <c r="J39" s="209"/>
      <c r="K39" s="209"/>
      <c r="L39" s="209"/>
      <c r="M39" s="209"/>
      <c r="N39" s="209" t="s">
        <v>20</v>
      </c>
      <c r="O39" s="209" t="s">
        <v>20</v>
      </c>
      <c r="P39" s="209"/>
      <c r="Q39" s="209"/>
      <c r="R39" s="209" t="s">
        <v>20</v>
      </c>
      <c r="S39" s="209"/>
    </row>
    <row r="40" spans="1:19">
      <c r="A40" s="86" t="s">
        <v>768</v>
      </c>
      <c r="B40" s="106">
        <v>4</v>
      </c>
      <c r="C40" s="86" t="s">
        <v>769</v>
      </c>
      <c r="D40" s="86" t="s">
        <v>770</v>
      </c>
      <c r="E40" s="86" t="s">
        <v>771</v>
      </c>
      <c r="F40" s="87" t="s">
        <v>19</v>
      </c>
      <c r="G40" s="97" t="s">
        <v>227</v>
      </c>
      <c r="H40" s="98" t="s">
        <v>227</v>
      </c>
      <c r="I40" s="84"/>
      <c r="J40" s="84"/>
      <c r="K40" s="84"/>
      <c r="L40" s="84"/>
      <c r="M40" s="84"/>
      <c r="N40" s="104" t="s">
        <v>227</v>
      </c>
      <c r="O40" s="105" t="s">
        <v>227</v>
      </c>
      <c r="P40" s="157" t="s">
        <v>20</v>
      </c>
      <c r="Q40" s="155"/>
    </row>
    <row r="41" spans="1:19">
      <c r="A41" s="86" t="s">
        <v>768</v>
      </c>
      <c r="B41" s="106">
        <v>4</v>
      </c>
      <c r="C41" s="86" t="s">
        <v>769</v>
      </c>
      <c r="D41" s="86" t="s">
        <v>772</v>
      </c>
      <c r="E41" s="86" t="s">
        <v>773</v>
      </c>
      <c r="F41" s="87" t="s">
        <v>19</v>
      </c>
      <c r="G41" s="97" t="s">
        <v>227</v>
      </c>
      <c r="H41" s="98" t="s">
        <v>227</v>
      </c>
      <c r="I41" s="84"/>
      <c r="J41" s="84"/>
      <c r="K41" s="84"/>
      <c r="L41" s="84"/>
      <c r="M41" s="84"/>
      <c r="N41" s="84"/>
      <c r="O41" s="84"/>
      <c r="P41" s="157" t="s">
        <v>20</v>
      </c>
      <c r="Q41" s="155"/>
    </row>
    <row r="42" spans="1:19">
      <c r="A42" s="86" t="s">
        <v>768</v>
      </c>
      <c r="B42" s="106">
        <v>4</v>
      </c>
      <c r="C42" s="86" t="s">
        <v>769</v>
      </c>
      <c r="D42" s="86" t="s">
        <v>774</v>
      </c>
      <c r="E42" s="86" t="s">
        <v>775</v>
      </c>
      <c r="F42" s="87" t="s">
        <v>19</v>
      </c>
      <c r="G42" s="97" t="s">
        <v>227</v>
      </c>
      <c r="H42" s="98" t="s">
        <v>227</v>
      </c>
      <c r="I42" s="84"/>
      <c r="J42" s="84"/>
      <c r="K42" s="84"/>
      <c r="L42" s="84"/>
      <c r="M42" s="84"/>
      <c r="N42" s="104" t="s">
        <v>227</v>
      </c>
      <c r="O42" s="105" t="s">
        <v>227</v>
      </c>
      <c r="P42" s="157" t="s">
        <v>20</v>
      </c>
      <c r="Q42" s="155"/>
    </row>
    <row r="43" spans="1:19">
      <c r="A43" s="86" t="s">
        <v>776</v>
      </c>
      <c r="B43" s="106">
        <v>4</v>
      </c>
      <c r="C43" s="86" t="s">
        <v>777</v>
      </c>
      <c r="D43" s="86" t="s">
        <v>778</v>
      </c>
      <c r="E43" s="86" t="s">
        <v>771</v>
      </c>
      <c r="F43" s="87">
        <v>0.1</v>
      </c>
      <c r="G43" s="97" t="s">
        <v>227</v>
      </c>
      <c r="H43" s="84"/>
      <c r="I43" s="84"/>
      <c r="J43" s="84"/>
      <c r="K43" s="84"/>
      <c r="L43" s="84"/>
      <c r="M43" s="84"/>
      <c r="N43" s="84"/>
      <c r="O43" s="84"/>
      <c r="P43" s="157" t="s">
        <v>20</v>
      </c>
      <c r="Q43" s="155"/>
    </row>
    <row r="44" spans="1:19">
      <c r="A44" s="86" t="s">
        <v>776</v>
      </c>
      <c r="B44" s="106">
        <v>4</v>
      </c>
      <c r="C44" s="86" t="s">
        <v>777</v>
      </c>
      <c r="D44" s="86" t="s">
        <v>779</v>
      </c>
      <c r="E44" s="86" t="s">
        <v>771</v>
      </c>
      <c r="F44" s="87">
        <v>0.2</v>
      </c>
      <c r="G44" s="97" t="s">
        <v>227</v>
      </c>
      <c r="H44" s="84"/>
      <c r="I44" s="84"/>
      <c r="J44" s="84"/>
      <c r="K44" s="84"/>
      <c r="L44" s="84"/>
      <c r="M44" s="84"/>
      <c r="N44" s="84"/>
      <c r="O44" s="84"/>
      <c r="P44" s="157" t="s">
        <v>20</v>
      </c>
      <c r="Q44" s="155"/>
    </row>
    <row r="45" spans="1:19">
      <c r="A45" s="86" t="s">
        <v>776</v>
      </c>
      <c r="B45" s="106">
        <v>4</v>
      </c>
      <c r="C45" s="86" t="s">
        <v>777</v>
      </c>
      <c r="D45" s="85" t="s">
        <v>780</v>
      </c>
      <c r="E45" s="86" t="s">
        <v>771</v>
      </c>
      <c r="F45" s="87">
        <v>0.3</v>
      </c>
      <c r="G45" s="84"/>
      <c r="H45" s="84"/>
      <c r="I45" s="84"/>
      <c r="J45" s="84"/>
      <c r="K45" s="84"/>
      <c r="L45" s="84"/>
      <c r="M45" s="84"/>
      <c r="N45" s="84"/>
      <c r="O45" s="84"/>
      <c r="P45" s="157" t="s">
        <v>20</v>
      </c>
      <c r="Q45" s="155"/>
    </row>
    <row r="46" spans="1:19">
      <c r="A46" s="86" t="s">
        <v>776</v>
      </c>
      <c r="B46" s="106">
        <v>4</v>
      </c>
      <c r="C46" s="86" t="s">
        <v>777</v>
      </c>
      <c r="D46" s="85" t="s">
        <v>781</v>
      </c>
      <c r="E46" s="86" t="s">
        <v>771</v>
      </c>
      <c r="F46" s="87">
        <v>0.4</v>
      </c>
      <c r="G46" s="97" t="s">
        <v>20</v>
      </c>
      <c r="H46" s="84"/>
      <c r="I46" s="84"/>
      <c r="J46" s="84"/>
      <c r="K46" s="84"/>
      <c r="L46" s="84"/>
      <c r="M46" s="84"/>
      <c r="N46" s="84"/>
      <c r="O46" s="84"/>
      <c r="P46" s="157" t="s">
        <v>20</v>
      </c>
      <c r="Q46" s="155"/>
    </row>
    <row r="47" spans="1:19">
      <c r="A47" s="86" t="s">
        <v>782</v>
      </c>
      <c r="B47" s="106">
        <v>4</v>
      </c>
      <c r="C47" s="86" t="s">
        <v>783</v>
      </c>
      <c r="D47" s="85" t="s">
        <v>784</v>
      </c>
      <c r="E47" s="86" t="s">
        <v>773</v>
      </c>
      <c r="F47" s="87">
        <v>0.1</v>
      </c>
      <c r="G47" s="97" t="s">
        <v>20</v>
      </c>
      <c r="H47" s="98" t="s">
        <v>20</v>
      </c>
      <c r="I47" s="84"/>
      <c r="J47" s="100" t="s">
        <v>20</v>
      </c>
      <c r="K47" s="84"/>
      <c r="L47" s="84"/>
      <c r="M47" s="103" t="s">
        <v>20</v>
      </c>
      <c r="N47" s="104" t="s">
        <v>20</v>
      </c>
      <c r="O47" s="105" t="s">
        <v>20</v>
      </c>
      <c r="P47" s="157" t="s">
        <v>20</v>
      </c>
      <c r="Q47" s="155"/>
    </row>
    <row r="48" spans="1:19">
      <c r="A48" s="86" t="s">
        <v>782</v>
      </c>
      <c r="B48" s="106">
        <v>4</v>
      </c>
      <c r="C48" s="86" t="s">
        <v>783</v>
      </c>
      <c r="D48" s="85" t="s">
        <v>785</v>
      </c>
      <c r="E48" s="86" t="s">
        <v>773</v>
      </c>
      <c r="F48" s="87">
        <v>0.2</v>
      </c>
      <c r="G48" s="97" t="s">
        <v>20</v>
      </c>
      <c r="H48" s="98" t="s">
        <v>20</v>
      </c>
      <c r="I48" s="84"/>
      <c r="J48" s="84"/>
      <c r="K48" s="84"/>
      <c r="L48" s="84"/>
      <c r="M48" s="84"/>
      <c r="N48" s="84"/>
      <c r="O48" s="105" t="s">
        <v>20</v>
      </c>
      <c r="P48" s="157" t="s">
        <v>20</v>
      </c>
      <c r="Q48" s="155"/>
    </row>
    <row r="49" spans="1:17">
      <c r="A49" s="86" t="s">
        <v>782</v>
      </c>
      <c r="B49" s="106">
        <v>4</v>
      </c>
      <c r="C49" s="86" t="s">
        <v>783</v>
      </c>
      <c r="D49" s="85" t="s">
        <v>786</v>
      </c>
      <c r="E49" s="86" t="s">
        <v>773</v>
      </c>
      <c r="F49" s="87">
        <v>0.3</v>
      </c>
      <c r="G49" s="97" t="s">
        <v>20</v>
      </c>
      <c r="H49" s="84"/>
      <c r="I49" s="84"/>
      <c r="J49" s="84"/>
      <c r="K49" s="84"/>
      <c r="L49" s="102" t="s">
        <v>20</v>
      </c>
      <c r="M49" s="84"/>
      <c r="N49" s="84"/>
      <c r="O49" s="105" t="s">
        <v>20</v>
      </c>
      <c r="P49" s="157" t="s">
        <v>20</v>
      </c>
      <c r="Q49" s="155"/>
    </row>
    <row r="50" spans="1:17">
      <c r="A50" s="86" t="s">
        <v>782</v>
      </c>
      <c r="B50" s="106">
        <v>4</v>
      </c>
      <c r="C50" s="86" t="s">
        <v>783</v>
      </c>
      <c r="D50" s="85" t="s">
        <v>787</v>
      </c>
      <c r="E50" s="86" t="s">
        <v>773</v>
      </c>
      <c r="F50" s="87">
        <v>0.4</v>
      </c>
      <c r="G50" s="97" t="s">
        <v>20</v>
      </c>
      <c r="H50" s="84"/>
      <c r="I50" s="84"/>
      <c r="J50" s="84"/>
      <c r="K50" s="84"/>
      <c r="L50" s="84"/>
      <c r="M50" s="84"/>
      <c r="N50" s="84"/>
      <c r="O50" s="84"/>
      <c r="P50" s="157" t="s">
        <v>20</v>
      </c>
      <c r="Q50" s="155"/>
    </row>
    <row r="51" spans="1:17">
      <c r="A51" s="86" t="s">
        <v>782</v>
      </c>
      <c r="B51" s="106">
        <v>4</v>
      </c>
      <c r="C51" s="86" t="s">
        <v>783</v>
      </c>
      <c r="D51" s="85" t="s">
        <v>788</v>
      </c>
      <c r="E51" s="86" t="s">
        <v>773</v>
      </c>
      <c r="F51" s="87">
        <v>0.5</v>
      </c>
      <c r="G51" s="97" t="s">
        <v>20</v>
      </c>
      <c r="H51" s="84"/>
      <c r="I51" s="84"/>
      <c r="J51" s="84"/>
      <c r="K51" s="84"/>
      <c r="L51" s="84"/>
      <c r="M51" s="84"/>
      <c r="N51" s="84"/>
      <c r="O51" s="84"/>
      <c r="P51" s="157" t="s">
        <v>20</v>
      </c>
      <c r="Q51" s="155"/>
    </row>
    <row r="52" spans="1:17">
      <c r="A52" s="86" t="s">
        <v>782</v>
      </c>
      <c r="B52" s="106">
        <v>4</v>
      </c>
      <c r="C52" s="86" t="s">
        <v>783</v>
      </c>
      <c r="D52" s="85" t="s">
        <v>789</v>
      </c>
      <c r="E52" s="86" t="s">
        <v>773</v>
      </c>
      <c r="F52" s="87">
        <v>0.6</v>
      </c>
      <c r="G52" s="97" t="s">
        <v>20</v>
      </c>
      <c r="H52" s="98" t="s">
        <v>20</v>
      </c>
      <c r="I52" s="84"/>
      <c r="J52" s="84"/>
      <c r="K52" s="84"/>
      <c r="L52" s="84"/>
      <c r="M52" s="84"/>
      <c r="N52" s="84"/>
      <c r="O52" s="84"/>
      <c r="P52" s="157" t="s">
        <v>20</v>
      </c>
      <c r="Q52" s="155"/>
    </row>
    <row r="53" spans="1:17">
      <c r="A53" s="86" t="s">
        <v>790</v>
      </c>
      <c r="B53" s="106">
        <v>4</v>
      </c>
      <c r="C53" s="86" t="s">
        <v>791</v>
      </c>
      <c r="D53" s="85" t="s">
        <v>792</v>
      </c>
      <c r="E53" s="86" t="s">
        <v>775</v>
      </c>
      <c r="F53" s="87">
        <v>0.1</v>
      </c>
      <c r="G53" s="97" t="s">
        <v>20</v>
      </c>
      <c r="H53" s="84"/>
      <c r="I53" s="84"/>
      <c r="J53" s="84"/>
      <c r="K53" s="84"/>
      <c r="L53" s="84"/>
      <c r="M53" s="84"/>
      <c r="N53" s="84"/>
      <c r="O53" s="105" t="s">
        <v>20</v>
      </c>
      <c r="P53" s="157" t="s">
        <v>20</v>
      </c>
      <c r="Q53" s="155"/>
    </row>
    <row r="54" spans="1:17">
      <c r="A54" s="86" t="s">
        <v>790</v>
      </c>
      <c r="B54" s="106">
        <v>4</v>
      </c>
      <c r="C54" s="86" t="s">
        <v>791</v>
      </c>
      <c r="D54" s="85" t="s">
        <v>793</v>
      </c>
      <c r="E54" s="86" t="s">
        <v>775</v>
      </c>
      <c r="F54" s="87">
        <v>0.2</v>
      </c>
      <c r="G54" s="97" t="s">
        <v>20</v>
      </c>
      <c r="H54" s="84"/>
      <c r="I54" s="84"/>
      <c r="J54" s="84"/>
      <c r="K54" s="84"/>
      <c r="L54" s="84"/>
      <c r="M54" s="84"/>
      <c r="N54" s="84"/>
      <c r="O54" s="84"/>
      <c r="P54" s="157" t="s">
        <v>20</v>
      </c>
      <c r="Q54" s="155"/>
    </row>
    <row r="55" spans="1:17">
      <c r="A55" s="86" t="s">
        <v>790</v>
      </c>
      <c r="B55" s="106">
        <v>4</v>
      </c>
      <c r="C55" s="86" t="s">
        <v>791</v>
      </c>
      <c r="D55" s="85" t="s">
        <v>794</v>
      </c>
      <c r="E55" s="86" t="s">
        <v>775</v>
      </c>
      <c r="F55" s="87">
        <v>0.3</v>
      </c>
      <c r="G55" s="97" t="s">
        <v>20</v>
      </c>
      <c r="H55" s="84"/>
      <c r="I55" s="84"/>
      <c r="J55" s="84"/>
      <c r="K55" s="84"/>
      <c r="L55" s="84"/>
      <c r="M55" s="84"/>
      <c r="N55" s="84"/>
      <c r="O55" s="105" t="s">
        <v>20</v>
      </c>
      <c r="P55" s="157" t="s">
        <v>20</v>
      </c>
    </row>
    <row r="56" spans="1:17">
      <c r="A56" s="86" t="s">
        <v>790</v>
      </c>
      <c r="B56" s="106">
        <v>4</v>
      </c>
      <c r="C56" s="86" t="s">
        <v>791</v>
      </c>
      <c r="D56" s="85" t="s">
        <v>795</v>
      </c>
      <c r="E56" s="86" t="s">
        <v>775</v>
      </c>
      <c r="F56" s="87">
        <v>0.4</v>
      </c>
      <c r="G56" s="97" t="s">
        <v>20</v>
      </c>
      <c r="H56" s="98" t="s">
        <v>20</v>
      </c>
      <c r="I56" s="84"/>
      <c r="J56" s="84"/>
      <c r="K56" s="84"/>
      <c r="L56" s="84"/>
      <c r="M56" s="84"/>
      <c r="N56" s="84"/>
      <c r="O56" s="105" t="s">
        <v>20</v>
      </c>
      <c r="P56" s="157" t="s">
        <v>20</v>
      </c>
    </row>
    <row r="57" spans="1:17">
      <c r="A57" s="86" t="s">
        <v>790</v>
      </c>
      <c r="B57" s="106">
        <v>4</v>
      </c>
      <c r="C57" s="86" t="s">
        <v>791</v>
      </c>
      <c r="D57" s="85" t="s">
        <v>796</v>
      </c>
      <c r="E57" s="86" t="s">
        <v>775</v>
      </c>
      <c r="F57" s="87">
        <v>0.5</v>
      </c>
      <c r="G57" s="97" t="s">
        <v>20</v>
      </c>
      <c r="H57" s="98" t="s">
        <v>20</v>
      </c>
      <c r="I57" s="84"/>
      <c r="J57" s="100" t="s">
        <v>20</v>
      </c>
      <c r="K57" s="84"/>
      <c r="L57" s="84"/>
      <c r="M57" s="84"/>
      <c r="N57" s="84"/>
      <c r="O57" s="105" t="s">
        <v>20</v>
      </c>
      <c r="P57" s="157" t="s">
        <v>20</v>
      </c>
    </row>
    <row r="58" spans="1:17">
      <c r="A58" s="86" t="s">
        <v>790</v>
      </c>
      <c r="B58" s="106">
        <v>4</v>
      </c>
      <c r="C58" s="86" t="s">
        <v>791</v>
      </c>
      <c r="D58" s="85" t="s">
        <v>797</v>
      </c>
      <c r="E58" s="86" t="s">
        <v>775</v>
      </c>
      <c r="F58" s="87">
        <v>0.6</v>
      </c>
      <c r="G58" s="97" t="s">
        <v>20</v>
      </c>
      <c r="H58" s="84"/>
      <c r="I58" s="84"/>
      <c r="J58" s="84"/>
      <c r="K58" s="84"/>
      <c r="L58" s="84"/>
      <c r="M58" s="84"/>
      <c r="N58" s="84"/>
      <c r="O58" s="105" t="s">
        <v>20</v>
      </c>
      <c r="P58" s="157" t="s">
        <v>20</v>
      </c>
    </row>
    <row r="59" spans="1:17">
      <c r="A59" s="86" t="s">
        <v>790</v>
      </c>
      <c r="B59" s="106">
        <v>4</v>
      </c>
      <c r="C59" s="86" t="s">
        <v>791</v>
      </c>
      <c r="D59" s="85" t="s">
        <v>798</v>
      </c>
      <c r="E59" s="86" t="s">
        <v>775</v>
      </c>
      <c r="F59" s="87">
        <v>0.7</v>
      </c>
      <c r="G59" s="97" t="s">
        <v>20</v>
      </c>
      <c r="H59" s="84"/>
      <c r="I59" s="84"/>
      <c r="J59" s="84"/>
      <c r="K59" s="84"/>
      <c r="L59" s="84"/>
      <c r="M59" s="84"/>
      <c r="N59" s="84"/>
      <c r="O59" s="84"/>
      <c r="P59" s="157" t="s">
        <v>20</v>
      </c>
    </row>
    <row r="60" spans="1:17">
      <c r="A60" s="86" t="s">
        <v>790</v>
      </c>
      <c r="B60" s="106">
        <v>4</v>
      </c>
      <c r="C60" s="86" t="s">
        <v>791</v>
      </c>
      <c r="D60" s="85" t="s">
        <v>799</v>
      </c>
      <c r="E60" s="86" t="s">
        <v>775</v>
      </c>
      <c r="F60" s="87">
        <v>0.8</v>
      </c>
      <c r="G60" s="97" t="s">
        <v>20</v>
      </c>
      <c r="H60" s="84"/>
      <c r="I60" s="84"/>
      <c r="J60" s="84"/>
      <c r="K60" s="84"/>
      <c r="L60" s="84"/>
      <c r="M60" s="84"/>
      <c r="N60" s="84"/>
      <c r="O60" s="84"/>
      <c r="P60" s="157" t="s">
        <v>20</v>
      </c>
    </row>
    <row r="61" spans="1:17">
      <c r="A61" s="86" t="s">
        <v>790</v>
      </c>
      <c r="B61" s="106">
        <v>4</v>
      </c>
      <c r="C61" s="86" t="s">
        <v>791</v>
      </c>
      <c r="D61" s="85" t="s">
        <v>800</v>
      </c>
      <c r="E61" s="86" t="s">
        <v>775</v>
      </c>
      <c r="F61" s="87">
        <v>0.9</v>
      </c>
      <c r="G61" s="97" t="s">
        <v>20</v>
      </c>
      <c r="H61" s="98" t="s">
        <v>20</v>
      </c>
      <c r="I61" s="84"/>
      <c r="J61" s="100" t="s">
        <v>20</v>
      </c>
      <c r="K61" s="84"/>
      <c r="L61" s="84"/>
      <c r="M61" s="84"/>
      <c r="N61" s="104" t="s">
        <v>20</v>
      </c>
      <c r="O61" s="105" t="s">
        <v>20</v>
      </c>
      <c r="P61" s="155"/>
    </row>
    <row r="62" spans="1:17">
      <c r="A62" s="85" t="s">
        <v>801</v>
      </c>
      <c r="B62" s="106">
        <v>4</v>
      </c>
      <c r="C62" s="86" t="s">
        <v>802</v>
      </c>
      <c r="D62" s="85" t="s">
        <v>803</v>
      </c>
      <c r="E62" s="86" t="s">
        <v>804</v>
      </c>
      <c r="F62" s="87" t="s">
        <v>19</v>
      </c>
      <c r="G62" s="97" t="s">
        <v>20</v>
      </c>
      <c r="H62" s="98" t="s">
        <v>20</v>
      </c>
      <c r="I62" s="84"/>
      <c r="J62" s="100" t="s">
        <v>20</v>
      </c>
      <c r="K62" s="84"/>
      <c r="L62" s="84"/>
      <c r="M62" s="84"/>
      <c r="N62" s="104" t="s">
        <v>20</v>
      </c>
      <c r="O62" s="84"/>
      <c r="P62" s="157" t="s">
        <v>20</v>
      </c>
    </row>
    <row r="63" spans="1:17">
      <c r="A63" s="85" t="s">
        <v>801</v>
      </c>
      <c r="B63" s="106">
        <v>4</v>
      </c>
      <c r="C63" s="86" t="s">
        <v>802</v>
      </c>
      <c r="D63" s="85" t="s">
        <v>805</v>
      </c>
      <c r="E63" s="86" t="s">
        <v>806</v>
      </c>
      <c r="F63" s="87" t="s">
        <v>19</v>
      </c>
      <c r="G63" s="97" t="s">
        <v>20</v>
      </c>
      <c r="H63" s="98" t="s">
        <v>20</v>
      </c>
      <c r="I63" s="99" t="s">
        <v>20</v>
      </c>
      <c r="J63" s="100" t="s">
        <v>20</v>
      </c>
      <c r="K63" s="84"/>
      <c r="L63" s="84"/>
      <c r="M63" s="103" t="s">
        <v>20</v>
      </c>
      <c r="N63" s="104" t="s">
        <v>20</v>
      </c>
      <c r="O63" s="105" t="s">
        <v>20</v>
      </c>
      <c r="P63" s="157" t="s">
        <v>20</v>
      </c>
    </row>
    <row r="64" spans="1:17">
      <c r="A64" s="85" t="s">
        <v>801</v>
      </c>
      <c r="B64" s="106">
        <v>4</v>
      </c>
      <c r="C64" s="86" t="s">
        <v>802</v>
      </c>
      <c r="D64" s="85" t="s">
        <v>807</v>
      </c>
      <c r="E64" s="86" t="s">
        <v>808</v>
      </c>
      <c r="F64" s="87" t="s">
        <v>19</v>
      </c>
      <c r="G64" s="84"/>
      <c r="H64" s="98" t="s">
        <v>20</v>
      </c>
      <c r="I64" s="84"/>
      <c r="J64" s="100" t="s">
        <v>20</v>
      </c>
      <c r="K64" s="84"/>
      <c r="L64" s="84"/>
      <c r="M64" s="84"/>
      <c r="N64" s="84"/>
      <c r="O64" s="105" t="s">
        <v>20</v>
      </c>
      <c r="P64" s="157" t="s">
        <v>20</v>
      </c>
    </row>
    <row r="65" spans="1:17">
      <c r="A65" s="86" t="s">
        <v>809</v>
      </c>
      <c r="B65" s="106">
        <v>4</v>
      </c>
      <c r="C65" s="86" t="s">
        <v>810</v>
      </c>
      <c r="D65" s="85" t="s">
        <v>811</v>
      </c>
      <c r="E65" s="86" t="s">
        <v>804</v>
      </c>
      <c r="F65" s="87">
        <v>0.1</v>
      </c>
      <c r="G65" s="97" t="s">
        <v>20</v>
      </c>
      <c r="H65" s="98" t="s">
        <v>20</v>
      </c>
      <c r="I65" s="99" t="s">
        <v>20</v>
      </c>
      <c r="J65" s="100" t="s">
        <v>20</v>
      </c>
      <c r="K65" s="84"/>
      <c r="L65" s="84"/>
      <c r="M65" s="103" t="s">
        <v>20</v>
      </c>
      <c r="N65" s="104" t="s">
        <v>20</v>
      </c>
      <c r="O65" s="105" t="s">
        <v>20</v>
      </c>
      <c r="P65" s="157" t="s">
        <v>20</v>
      </c>
    </row>
    <row r="66" spans="1:17">
      <c r="A66" s="86" t="s">
        <v>809</v>
      </c>
      <c r="B66" s="106">
        <v>4</v>
      </c>
      <c r="C66" s="86" t="s">
        <v>810</v>
      </c>
      <c r="D66" s="85" t="s">
        <v>812</v>
      </c>
      <c r="E66" s="86" t="s">
        <v>804</v>
      </c>
      <c r="F66" s="87">
        <v>0.2</v>
      </c>
      <c r="G66" s="97" t="s">
        <v>20</v>
      </c>
      <c r="H66" s="98" t="s">
        <v>20</v>
      </c>
      <c r="I66" s="84"/>
      <c r="J66" s="100" t="s">
        <v>20</v>
      </c>
      <c r="K66" s="84"/>
      <c r="L66" s="84"/>
      <c r="M66" s="84"/>
      <c r="N66" s="104" t="s">
        <v>20</v>
      </c>
      <c r="O66" s="105" t="s">
        <v>20</v>
      </c>
      <c r="P66" s="157" t="s">
        <v>20</v>
      </c>
    </row>
    <row r="67" spans="1:17">
      <c r="A67" s="86" t="s">
        <v>809</v>
      </c>
      <c r="B67" s="106">
        <v>4</v>
      </c>
      <c r="C67" s="86" t="s">
        <v>810</v>
      </c>
      <c r="D67" s="85" t="s">
        <v>813</v>
      </c>
      <c r="E67" s="86" t="s">
        <v>804</v>
      </c>
      <c r="F67" s="87">
        <v>0.3</v>
      </c>
      <c r="G67" s="97" t="s">
        <v>20</v>
      </c>
      <c r="H67" s="98" t="s">
        <v>20</v>
      </c>
      <c r="I67" s="84"/>
      <c r="J67" s="100" t="s">
        <v>20</v>
      </c>
      <c r="K67" s="84"/>
      <c r="L67" s="84"/>
      <c r="M67" s="84"/>
      <c r="N67" s="104" t="s">
        <v>20</v>
      </c>
      <c r="O67" s="105" t="s">
        <v>20</v>
      </c>
      <c r="P67" s="157" t="s">
        <v>20</v>
      </c>
    </row>
    <row r="68" spans="1:17">
      <c r="A68" s="86" t="s">
        <v>814</v>
      </c>
      <c r="B68" s="106">
        <v>4</v>
      </c>
      <c r="C68" s="86" t="s">
        <v>815</v>
      </c>
      <c r="D68" s="85" t="s">
        <v>816</v>
      </c>
      <c r="E68" s="86" t="s">
        <v>806</v>
      </c>
      <c r="F68" s="87">
        <v>0.1</v>
      </c>
      <c r="G68" s="97" t="s">
        <v>20</v>
      </c>
      <c r="H68" s="98" t="s">
        <v>20</v>
      </c>
      <c r="I68" s="84"/>
      <c r="J68" s="100" t="s">
        <v>20</v>
      </c>
      <c r="K68" s="84"/>
      <c r="L68" s="84"/>
      <c r="M68" s="84"/>
      <c r="N68" s="84"/>
      <c r="O68" s="105" t="s">
        <v>20</v>
      </c>
      <c r="P68" s="157" t="s">
        <v>20</v>
      </c>
    </row>
    <row r="69" spans="1:17">
      <c r="A69" s="86" t="s">
        <v>814</v>
      </c>
      <c r="B69" s="106">
        <v>4</v>
      </c>
      <c r="C69" s="86" t="s">
        <v>815</v>
      </c>
      <c r="D69" s="85" t="s">
        <v>817</v>
      </c>
      <c r="E69" s="86" t="s">
        <v>806</v>
      </c>
      <c r="F69" s="87">
        <v>0.2</v>
      </c>
      <c r="G69" s="97" t="s">
        <v>20</v>
      </c>
      <c r="H69" s="98" t="s">
        <v>20</v>
      </c>
      <c r="I69" s="84"/>
      <c r="J69" s="100" t="s">
        <v>20</v>
      </c>
      <c r="K69" s="84"/>
      <c r="L69" s="84"/>
      <c r="M69" s="84"/>
      <c r="N69" s="104" t="s">
        <v>20</v>
      </c>
      <c r="O69" s="105" t="s">
        <v>20</v>
      </c>
      <c r="P69" s="157" t="s">
        <v>20</v>
      </c>
    </row>
    <row r="70" spans="1:17">
      <c r="A70" s="86" t="s">
        <v>814</v>
      </c>
      <c r="B70" s="106">
        <v>4</v>
      </c>
      <c r="C70" s="86" t="s">
        <v>815</v>
      </c>
      <c r="D70" s="85" t="s">
        <v>818</v>
      </c>
      <c r="E70" s="86" t="s">
        <v>806</v>
      </c>
      <c r="F70" s="87">
        <v>0.3</v>
      </c>
      <c r="G70" s="97" t="s">
        <v>20</v>
      </c>
      <c r="H70" s="98" t="s">
        <v>20</v>
      </c>
      <c r="I70" s="84"/>
      <c r="J70" s="100" t="s">
        <v>20</v>
      </c>
      <c r="K70" s="84"/>
      <c r="L70" s="84"/>
      <c r="M70" s="84"/>
      <c r="N70" s="84"/>
      <c r="O70" s="105" t="s">
        <v>20</v>
      </c>
      <c r="P70" s="157" t="s">
        <v>20</v>
      </c>
    </row>
    <row r="71" spans="1:17">
      <c r="A71" s="86" t="s">
        <v>814</v>
      </c>
      <c r="B71" s="106">
        <v>4</v>
      </c>
      <c r="C71" s="86" t="s">
        <v>815</v>
      </c>
      <c r="D71" s="85" t="s">
        <v>819</v>
      </c>
      <c r="E71" s="86" t="s">
        <v>806</v>
      </c>
      <c r="F71" s="87">
        <v>0.4</v>
      </c>
      <c r="G71" s="84"/>
      <c r="H71" s="98" t="s">
        <v>20</v>
      </c>
      <c r="I71" s="84"/>
      <c r="J71" s="100" t="s">
        <v>20</v>
      </c>
      <c r="K71" s="84"/>
      <c r="L71" s="84"/>
      <c r="M71" s="84"/>
      <c r="N71" s="84"/>
      <c r="O71" s="105" t="s">
        <v>20</v>
      </c>
      <c r="P71" s="155"/>
      <c r="Q71" s="155"/>
    </row>
    <row r="72" spans="1:17">
      <c r="A72" s="86" t="s">
        <v>814</v>
      </c>
      <c r="B72" s="106">
        <v>4</v>
      </c>
      <c r="C72" s="86" t="s">
        <v>815</v>
      </c>
      <c r="D72" s="85" t="s">
        <v>820</v>
      </c>
      <c r="E72" s="86" t="s">
        <v>806</v>
      </c>
      <c r="F72" s="87">
        <v>0.5</v>
      </c>
      <c r="G72" s="84"/>
      <c r="H72" s="98" t="s">
        <v>20</v>
      </c>
      <c r="I72" s="99" t="s">
        <v>20</v>
      </c>
      <c r="J72" s="100" t="s">
        <v>20</v>
      </c>
      <c r="K72" s="84"/>
      <c r="L72" s="84"/>
      <c r="M72" s="103" t="s">
        <v>20</v>
      </c>
      <c r="N72" s="104" t="s">
        <v>20</v>
      </c>
      <c r="O72" s="105" t="s">
        <v>20</v>
      </c>
      <c r="P72" s="157" t="s">
        <v>20</v>
      </c>
      <c r="Q72" s="155"/>
    </row>
    <row r="73" spans="1:17">
      <c r="A73" s="86" t="s">
        <v>814</v>
      </c>
      <c r="B73" s="106">
        <v>4</v>
      </c>
      <c r="C73" s="86" t="s">
        <v>815</v>
      </c>
      <c r="D73" s="85" t="s">
        <v>821</v>
      </c>
      <c r="E73" s="86" t="s">
        <v>806</v>
      </c>
      <c r="F73" s="87">
        <v>0.6</v>
      </c>
      <c r="G73" s="97" t="s">
        <v>20</v>
      </c>
      <c r="H73" s="98" t="s">
        <v>20</v>
      </c>
      <c r="I73" s="99" t="s">
        <v>20</v>
      </c>
      <c r="J73" s="100" t="s">
        <v>20</v>
      </c>
      <c r="K73" s="101" t="s">
        <v>20</v>
      </c>
      <c r="L73" s="102" t="s">
        <v>20</v>
      </c>
      <c r="M73" s="103" t="s">
        <v>20</v>
      </c>
      <c r="N73" s="104" t="s">
        <v>20</v>
      </c>
      <c r="O73" s="105" t="s">
        <v>20</v>
      </c>
      <c r="P73" s="155"/>
      <c r="Q73" s="155"/>
    </row>
    <row r="74" spans="1:17">
      <c r="A74" s="86" t="s">
        <v>822</v>
      </c>
      <c r="B74" s="106">
        <v>4</v>
      </c>
      <c r="C74" s="86" t="s">
        <v>823</v>
      </c>
      <c r="D74" s="85" t="s">
        <v>824</v>
      </c>
      <c r="E74" s="86" t="s">
        <v>808</v>
      </c>
      <c r="F74" s="87">
        <v>0.1</v>
      </c>
      <c r="G74" s="84"/>
      <c r="H74" s="98" t="s">
        <v>20</v>
      </c>
      <c r="I74" s="99" t="s">
        <v>20</v>
      </c>
      <c r="J74" s="100" t="s">
        <v>20</v>
      </c>
      <c r="K74" s="84"/>
      <c r="L74" s="84"/>
      <c r="M74" s="84"/>
      <c r="N74" s="84"/>
      <c r="O74" s="105" t="s">
        <v>20</v>
      </c>
      <c r="P74" s="157" t="s">
        <v>20</v>
      </c>
      <c r="Q74" s="155"/>
    </row>
    <row r="75" spans="1:17">
      <c r="A75" s="86" t="s">
        <v>822</v>
      </c>
      <c r="B75" s="106">
        <v>4</v>
      </c>
      <c r="C75" s="86" t="s">
        <v>802</v>
      </c>
      <c r="D75" s="85" t="s">
        <v>825</v>
      </c>
      <c r="E75" s="86" t="s">
        <v>808</v>
      </c>
      <c r="F75" s="87">
        <v>0.2</v>
      </c>
      <c r="G75" s="97" t="s">
        <v>20</v>
      </c>
      <c r="H75" s="98" t="s">
        <v>20</v>
      </c>
      <c r="I75" s="84"/>
      <c r="J75" s="100" t="s">
        <v>20</v>
      </c>
      <c r="K75" s="84"/>
      <c r="L75" s="84"/>
      <c r="M75" s="84"/>
      <c r="N75" s="84"/>
      <c r="O75" s="105" t="s">
        <v>20</v>
      </c>
      <c r="P75" s="157" t="s">
        <v>20</v>
      </c>
      <c r="Q75" s="155"/>
    </row>
    <row r="76" spans="1:17">
      <c r="A76" s="86" t="s">
        <v>822</v>
      </c>
      <c r="B76" s="106">
        <v>4</v>
      </c>
      <c r="C76" s="86" t="s">
        <v>802</v>
      </c>
      <c r="D76" s="85" t="s">
        <v>826</v>
      </c>
      <c r="E76" s="86" t="s">
        <v>808</v>
      </c>
      <c r="F76" s="87">
        <v>0.3</v>
      </c>
      <c r="G76" s="84"/>
      <c r="H76" s="98" t="s">
        <v>20</v>
      </c>
      <c r="I76" s="84"/>
      <c r="J76" s="100" t="s">
        <v>20</v>
      </c>
      <c r="K76" s="84"/>
      <c r="L76" s="84"/>
      <c r="M76" s="84"/>
      <c r="N76" s="104" t="s">
        <v>20</v>
      </c>
      <c r="O76" s="105" t="s">
        <v>20</v>
      </c>
      <c r="P76" s="157" t="s">
        <v>20</v>
      </c>
      <c r="Q76" s="155"/>
    </row>
    <row r="77" spans="1:17">
      <c r="A77" s="86" t="s">
        <v>822</v>
      </c>
      <c r="B77" s="106">
        <v>4</v>
      </c>
      <c r="C77" s="86" t="s">
        <v>802</v>
      </c>
      <c r="D77" s="85" t="s">
        <v>827</v>
      </c>
      <c r="E77" s="86" t="s">
        <v>808</v>
      </c>
      <c r="F77" s="87">
        <v>0.4</v>
      </c>
      <c r="G77" s="84"/>
      <c r="H77" s="98" t="s">
        <v>20</v>
      </c>
      <c r="I77" s="84"/>
      <c r="J77" s="100" t="s">
        <v>20</v>
      </c>
      <c r="K77" s="84"/>
      <c r="L77" s="84"/>
      <c r="M77" s="84"/>
      <c r="N77" s="104" t="s">
        <v>20</v>
      </c>
      <c r="O77" s="105" t="s">
        <v>20</v>
      </c>
      <c r="P77" s="155"/>
      <c r="Q77" s="155"/>
    </row>
    <row r="78" spans="1:17">
      <c r="A78" s="86" t="s">
        <v>822</v>
      </c>
      <c r="B78" s="106">
        <v>4</v>
      </c>
      <c r="C78" s="86" t="s">
        <v>802</v>
      </c>
      <c r="D78" s="85" t="s">
        <v>828</v>
      </c>
      <c r="E78" s="86" t="s">
        <v>808</v>
      </c>
      <c r="F78" s="87">
        <v>0.5</v>
      </c>
      <c r="G78" s="84"/>
      <c r="H78" s="98" t="s">
        <v>20</v>
      </c>
      <c r="I78" s="99" t="s">
        <v>20</v>
      </c>
      <c r="J78" s="100" t="s">
        <v>20</v>
      </c>
      <c r="K78" s="84"/>
      <c r="L78" s="84"/>
      <c r="M78" s="84"/>
      <c r="N78" s="104" t="s">
        <v>20</v>
      </c>
      <c r="O78" s="105" t="s">
        <v>20</v>
      </c>
      <c r="P78" s="157" t="s">
        <v>20</v>
      </c>
      <c r="Q78" s="155"/>
    </row>
    <row r="79" spans="1:17">
      <c r="A79" s="86" t="s">
        <v>822</v>
      </c>
      <c r="B79" s="106">
        <v>4</v>
      </c>
      <c r="C79" s="86" t="s">
        <v>802</v>
      </c>
      <c r="D79" s="85" t="s">
        <v>829</v>
      </c>
      <c r="E79" s="86" t="s">
        <v>808</v>
      </c>
      <c r="F79" s="87">
        <v>0.6</v>
      </c>
      <c r="G79" s="97" t="s">
        <v>20</v>
      </c>
      <c r="H79" s="98" t="s">
        <v>20</v>
      </c>
      <c r="I79" s="84"/>
      <c r="J79" s="100" t="s">
        <v>20</v>
      </c>
      <c r="K79" s="84"/>
      <c r="L79" s="84"/>
      <c r="M79" s="84"/>
      <c r="N79" s="84"/>
      <c r="O79" s="105" t="s">
        <v>20</v>
      </c>
      <c r="P79" s="157" t="s">
        <v>20</v>
      </c>
      <c r="Q79" s="155"/>
    </row>
    <row r="80" spans="1:17">
      <c r="A80" s="86" t="s">
        <v>822</v>
      </c>
      <c r="B80" s="106">
        <v>4</v>
      </c>
      <c r="C80" s="86" t="s">
        <v>802</v>
      </c>
      <c r="D80" s="85" t="s">
        <v>830</v>
      </c>
      <c r="E80" s="86" t="s">
        <v>808</v>
      </c>
      <c r="F80" s="87">
        <v>0.7</v>
      </c>
      <c r="G80" s="84"/>
      <c r="H80" s="98" t="s">
        <v>20</v>
      </c>
      <c r="I80" s="99" t="s">
        <v>20</v>
      </c>
      <c r="J80" s="100" t="s">
        <v>20</v>
      </c>
      <c r="K80" s="101" t="s">
        <v>20</v>
      </c>
      <c r="L80" s="102" t="s">
        <v>20</v>
      </c>
      <c r="M80" s="103" t="s">
        <v>20</v>
      </c>
      <c r="N80" s="104" t="s">
        <v>20</v>
      </c>
      <c r="O80" s="105" t="s">
        <v>20</v>
      </c>
      <c r="P80" s="155"/>
      <c r="Q80" s="155"/>
    </row>
    <row r="81" spans="1:17">
      <c r="A81" s="85" t="s">
        <v>831</v>
      </c>
      <c r="B81" s="107">
        <v>5</v>
      </c>
      <c r="C81" s="86" t="s">
        <v>832</v>
      </c>
      <c r="D81" s="85" t="s">
        <v>833</v>
      </c>
      <c r="E81" s="86" t="s">
        <v>771</v>
      </c>
      <c r="F81" s="87" t="s">
        <v>19</v>
      </c>
      <c r="G81" s="97" t="s">
        <v>227</v>
      </c>
      <c r="H81" s="84"/>
      <c r="I81" s="84"/>
      <c r="J81" s="84"/>
      <c r="K81" s="84"/>
      <c r="L81" s="84"/>
      <c r="M81" s="84"/>
      <c r="N81" s="84"/>
      <c r="O81" s="105" t="s">
        <v>227</v>
      </c>
      <c r="P81" s="157" t="s">
        <v>20</v>
      </c>
      <c r="Q81" s="155"/>
    </row>
    <row r="82" spans="1:17">
      <c r="A82" s="85" t="s">
        <v>831</v>
      </c>
      <c r="B82" s="107">
        <v>5</v>
      </c>
      <c r="C82" s="86" t="s">
        <v>832</v>
      </c>
      <c r="D82" s="85" t="s">
        <v>834</v>
      </c>
      <c r="E82" s="86" t="s">
        <v>773</v>
      </c>
      <c r="F82" s="87" t="s">
        <v>19</v>
      </c>
      <c r="G82" s="97" t="s">
        <v>227</v>
      </c>
      <c r="H82" s="98" t="s">
        <v>227</v>
      </c>
      <c r="I82" s="84"/>
      <c r="J82" s="100" t="s">
        <v>227</v>
      </c>
      <c r="K82" s="84"/>
      <c r="L82" s="84"/>
      <c r="M82" s="103" t="s">
        <v>227</v>
      </c>
      <c r="N82" s="104" t="s">
        <v>227</v>
      </c>
      <c r="O82" s="105" t="s">
        <v>227</v>
      </c>
      <c r="P82" s="155"/>
      <c r="Q82" s="155"/>
    </row>
    <row r="83" spans="1:17">
      <c r="A83" s="85" t="s">
        <v>831</v>
      </c>
      <c r="B83" s="107">
        <v>5</v>
      </c>
      <c r="C83" s="86" t="s">
        <v>832</v>
      </c>
      <c r="D83" s="85" t="s">
        <v>835</v>
      </c>
      <c r="E83" s="86" t="s">
        <v>775</v>
      </c>
      <c r="F83" s="87" t="s">
        <v>19</v>
      </c>
      <c r="G83" s="84"/>
      <c r="H83" s="98" t="s">
        <v>227</v>
      </c>
      <c r="I83" s="84"/>
      <c r="J83" s="100" t="s">
        <v>227</v>
      </c>
      <c r="K83" s="84"/>
      <c r="L83" s="84"/>
      <c r="M83" s="103" t="s">
        <v>227</v>
      </c>
      <c r="N83" s="104" t="s">
        <v>227</v>
      </c>
      <c r="O83" s="84"/>
      <c r="P83" s="155"/>
      <c r="Q83" s="155"/>
    </row>
    <row r="84" spans="1:17">
      <c r="A84" s="85" t="s">
        <v>836</v>
      </c>
      <c r="B84" s="107">
        <v>5</v>
      </c>
      <c r="C84" s="86" t="s">
        <v>837</v>
      </c>
      <c r="D84" s="85" t="s">
        <v>838</v>
      </c>
      <c r="E84" s="86" t="s">
        <v>804</v>
      </c>
      <c r="F84" s="87" t="s">
        <v>19</v>
      </c>
      <c r="G84" s="97" t="s">
        <v>227</v>
      </c>
      <c r="H84" s="98" t="s">
        <v>227</v>
      </c>
      <c r="I84" s="84"/>
      <c r="J84" s="84"/>
      <c r="K84" s="84"/>
      <c r="L84" s="84"/>
      <c r="M84" s="103" t="s">
        <v>227</v>
      </c>
      <c r="N84" s="104" t="s">
        <v>227</v>
      </c>
      <c r="O84" s="105" t="s">
        <v>227</v>
      </c>
      <c r="P84" s="155"/>
      <c r="Q84" s="155"/>
    </row>
    <row r="85" spans="1:17">
      <c r="A85" s="85" t="s">
        <v>836</v>
      </c>
      <c r="B85" s="107">
        <v>5</v>
      </c>
      <c r="C85" s="86" t="s">
        <v>837</v>
      </c>
      <c r="D85" s="85" t="s">
        <v>839</v>
      </c>
      <c r="E85" s="86" t="s">
        <v>806</v>
      </c>
      <c r="F85" s="87" t="s">
        <v>19</v>
      </c>
      <c r="G85" s="97" t="s">
        <v>227</v>
      </c>
      <c r="H85" s="98" t="s">
        <v>227</v>
      </c>
      <c r="I85" s="84"/>
      <c r="J85" s="100" t="s">
        <v>227</v>
      </c>
      <c r="K85" s="84"/>
      <c r="L85" s="84"/>
      <c r="M85" s="103" t="s">
        <v>227</v>
      </c>
      <c r="N85" s="104" t="s">
        <v>227</v>
      </c>
      <c r="O85" s="105" t="s">
        <v>227</v>
      </c>
      <c r="P85" s="157" t="s">
        <v>20</v>
      </c>
      <c r="Q85" s="155"/>
    </row>
    <row r="86" spans="1:17">
      <c r="A86" s="85" t="s">
        <v>836</v>
      </c>
      <c r="B86" s="107">
        <v>5</v>
      </c>
      <c r="C86" s="86" t="s">
        <v>837</v>
      </c>
      <c r="D86" s="85" t="s">
        <v>840</v>
      </c>
      <c r="E86" s="86" t="s">
        <v>808</v>
      </c>
      <c r="F86" s="87" t="s">
        <v>19</v>
      </c>
      <c r="G86" s="97" t="s">
        <v>227</v>
      </c>
      <c r="H86" s="98" t="s">
        <v>227</v>
      </c>
      <c r="I86" s="84"/>
      <c r="J86" s="84"/>
      <c r="K86" s="84"/>
      <c r="L86" s="84"/>
      <c r="M86" s="103" t="s">
        <v>227</v>
      </c>
      <c r="N86" s="104" t="s">
        <v>227</v>
      </c>
      <c r="O86" s="105" t="s">
        <v>227</v>
      </c>
      <c r="P86" s="155"/>
      <c r="Q86" s="155"/>
    </row>
    <row r="87" spans="1:17">
      <c r="A87" s="85" t="s">
        <v>841</v>
      </c>
      <c r="B87" s="107">
        <v>5</v>
      </c>
      <c r="C87" s="86" t="s">
        <v>842</v>
      </c>
      <c r="D87" s="85" t="s">
        <v>843</v>
      </c>
      <c r="E87" s="86" t="s">
        <v>771</v>
      </c>
      <c r="F87" s="87">
        <v>0.1</v>
      </c>
      <c r="G87" s="97" t="s">
        <v>227</v>
      </c>
      <c r="H87" s="98" t="s">
        <v>227</v>
      </c>
      <c r="I87" s="84"/>
      <c r="J87" s="84"/>
      <c r="K87" s="84"/>
      <c r="L87" s="84"/>
      <c r="M87" s="84"/>
      <c r="N87" s="104" t="s">
        <v>227</v>
      </c>
      <c r="O87" s="105" t="s">
        <v>227</v>
      </c>
      <c r="P87" s="155"/>
      <c r="Q87" s="155"/>
    </row>
    <row r="88" spans="1:17">
      <c r="A88" s="85" t="s">
        <v>841</v>
      </c>
      <c r="B88" s="107">
        <v>5</v>
      </c>
      <c r="C88" s="86" t="s">
        <v>842</v>
      </c>
      <c r="D88" s="85" t="s">
        <v>844</v>
      </c>
      <c r="E88" s="86" t="s">
        <v>771</v>
      </c>
      <c r="F88" s="87">
        <v>0.2</v>
      </c>
      <c r="G88" s="97" t="s">
        <v>227</v>
      </c>
      <c r="H88" s="98" t="s">
        <v>227</v>
      </c>
      <c r="I88" s="84"/>
      <c r="J88" s="84"/>
      <c r="K88" s="84"/>
      <c r="L88" s="84"/>
      <c r="M88" s="84"/>
      <c r="N88" s="104" t="s">
        <v>227</v>
      </c>
      <c r="O88" s="105" t="s">
        <v>227</v>
      </c>
      <c r="P88" s="157" t="s">
        <v>20</v>
      </c>
      <c r="Q88" s="155"/>
    </row>
    <row r="89" spans="1:17">
      <c r="A89" s="85" t="s">
        <v>841</v>
      </c>
      <c r="B89" s="107">
        <v>5</v>
      </c>
      <c r="C89" s="86" t="s">
        <v>842</v>
      </c>
      <c r="D89" s="85" t="s">
        <v>845</v>
      </c>
      <c r="E89" s="86" t="s">
        <v>771</v>
      </c>
      <c r="F89" s="87">
        <v>0.3</v>
      </c>
      <c r="G89" s="97" t="s">
        <v>227</v>
      </c>
      <c r="H89" s="98" t="s">
        <v>227</v>
      </c>
      <c r="I89" s="84"/>
      <c r="J89" s="84"/>
      <c r="K89" s="84"/>
      <c r="L89" s="84"/>
      <c r="M89" s="84"/>
      <c r="N89" s="104" t="s">
        <v>227</v>
      </c>
      <c r="O89" s="105" t="s">
        <v>227</v>
      </c>
      <c r="P89" s="157" t="s">
        <v>20</v>
      </c>
      <c r="Q89" s="155"/>
    </row>
    <row r="90" spans="1:17">
      <c r="A90" s="85" t="s">
        <v>846</v>
      </c>
      <c r="B90" s="107">
        <v>5</v>
      </c>
      <c r="C90" s="86" t="s">
        <v>847</v>
      </c>
      <c r="D90" s="85" t="s">
        <v>848</v>
      </c>
      <c r="E90" s="86" t="s">
        <v>773</v>
      </c>
      <c r="F90" s="87">
        <v>0.1</v>
      </c>
      <c r="G90" s="97" t="s">
        <v>227</v>
      </c>
      <c r="H90" s="84"/>
      <c r="I90" s="84"/>
      <c r="J90" s="84"/>
      <c r="K90" s="84"/>
      <c r="L90" s="84"/>
      <c r="M90" s="84"/>
      <c r="N90" s="104" t="s">
        <v>227</v>
      </c>
      <c r="O90" s="105" t="s">
        <v>227</v>
      </c>
      <c r="P90" s="155"/>
      <c r="Q90" s="155"/>
    </row>
    <row r="91" spans="1:17">
      <c r="A91" s="85" t="s">
        <v>846</v>
      </c>
      <c r="B91" s="107">
        <v>5</v>
      </c>
      <c r="C91" s="86" t="s">
        <v>847</v>
      </c>
      <c r="D91" s="85" t="s">
        <v>849</v>
      </c>
      <c r="E91" s="86" t="s">
        <v>773</v>
      </c>
      <c r="F91" s="87">
        <v>0.2</v>
      </c>
      <c r="G91" s="97" t="s">
        <v>227</v>
      </c>
      <c r="H91" s="84"/>
      <c r="I91" s="84"/>
      <c r="J91" s="84"/>
      <c r="K91" s="84"/>
      <c r="L91" s="84"/>
      <c r="M91" s="84"/>
      <c r="N91" s="104" t="s">
        <v>227</v>
      </c>
      <c r="O91" s="105" t="s">
        <v>227</v>
      </c>
      <c r="P91" s="155"/>
      <c r="Q91" s="155"/>
    </row>
    <row r="92" spans="1:17">
      <c r="A92" s="85" t="s">
        <v>846</v>
      </c>
      <c r="B92" s="107">
        <v>5</v>
      </c>
      <c r="C92" s="86" t="s">
        <v>847</v>
      </c>
      <c r="D92" s="85" t="s">
        <v>850</v>
      </c>
      <c r="E92" s="86" t="s">
        <v>773</v>
      </c>
      <c r="F92" s="87">
        <v>0.3</v>
      </c>
      <c r="G92" s="97" t="s">
        <v>227</v>
      </c>
      <c r="H92" s="84"/>
      <c r="I92" s="84"/>
      <c r="J92" s="84"/>
      <c r="K92" s="84"/>
      <c r="L92" s="84"/>
      <c r="M92" s="84"/>
      <c r="N92" s="104" t="s">
        <v>227</v>
      </c>
      <c r="O92" s="105" t="s">
        <v>227</v>
      </c>
      <c r="P92" s="155"/>
      <c r="Q92" s="155"/>
    </row>
    <row r="93" spans="1:17">
      <c r="A93" s="85" t="s">
        <v>846</v>
      </c>
      <c r="B93" s="107">
        <v>5</v>
      </c>
      <c r="C93" s="86" t="s">
        <v>847</v>
      </c>
      <c r="D93" s="85" t="s">
        <v>851</v>
      </c>
      <c r="E93" s="86" t="s">
        <v>773</v>
      </c>
      <c r="F93" s="87">
        <v>0.4</v>
      </c>
      <c r="G93" s="97" t="s">
        <v>227</v>
      </c>
      <c r="H93" s="84"/>
      <c r="I93" s="84"/>
      <c r="J93" s="84"/>
      <c r="K93" s="84"/>
      <c r="L93" s="84"/>
      <c r="M93" s="84"/>
      <c r="N93" s="104" t="s">
        <v>227</v>
      </c>
      <c r="O93" s="105" t="s">
        <v>227</v>
      </c>
      <c r="P93" s="155"/>
      <c r="Q93" s="155"/>
    </row>
    <row r="94" spans="1:17">
      <c r="A94" s="85" t="s">
        <v>846</v>
      </c>
      <c r="B94" s="107">
        <v>5</v>
      </c>
      <c r="C94" s="86" t="s">
        <v>847</v>
      </c>
      <c r="D94" s="85" t="s">
        <v>852</v>
      </c>
      <c r="E94" s="86" t="s">
        <v>773</v>
      </c>
      <c r="F94" s="87">
        <v>0.5</v>
      </c>
      <c r="G94" s="97" t="s">
        <v>227</v>
      </c>
      <c r="H94" s="84"/>
      <c r="I94" s="84"/>
      <c r="J94" s="84"/>
      <c r="K94" s="84"/>
      <c r="L94" s="84"/>
      <c r="M94" s="84"/>
      <c r="N94" s="104" t="s">
        <v>227</v>
      </c>
      <c r="O94" s="105" t="s">
        <v>227</v>
      </c>
      <c r="P94" s="155"/>
      <c r="Q94" s="155"/>
    </row>
    <row r="95" spans="1:17">
      <c r="A95" s="85" t="s">
        <v>846</v>
      </c>
      <c r="B95" s="107">
        <v>5</v>
      </c>
      <c r="C95" s="86" t="s">
        <v>847</v>
      </c>
      <c r="D95" s="85" t="s">
        <v>853</v>
      </c>
      <c r="E95" s="86" t="s">
        <v>773</v>
      </c>
      <c r="F95" s="87">
        <v>0.6</v>
      </c>
      <c r="G95" s="97" t="s">
        <v>227</v>
      </c>
      <c r="H95" s="84"/>
      <c r="I95" s="84"/>
      <c r="J95" s="84"/>
      <c r="K95" s="84"/>
      <c r="L95" s="84"/>
      <c r="M95" s="84"/>
      <c r="N95" s="104" t="s">
        <v>227</v>
      </c>
      <c r="O95" s="105" t="s">
        <v>227</v>
      </c>
      <c r="P95" s="155"/>
      <c r="Q95" s="155"/>
    </row>
    <row r="96" spans="1:17">
      <c r="A96" s="85" t="s">
        <v>854</v>
      </c>
      <c r="B96" s="107">
        <v>5</v>
      </c>
      <c r="C96" s="86" t="s">
        <v>855</v>
      </c>
      <c r="D96" s="85" t="s">
        <v>856</v>
      </c>
      <c r="E96" s="86" t="s">
        <v>775</v>
      </c>
      <c r="F96" s="87">
        <v>0.1</v>
      </c>
      <c r="G96" s="97" t="s">
        <v>227</v>
      </c>
      <c r="H96" s="84"/>
      <c r="I96" s="84"/>
      <c r="J96" s="84"/>
      <c r="K96" s="84"/>
      <c r="L96" s="84"/>
      <c r="M96" s="103" t="s">
        <v>227</v>
      </c>
      <c r="N96" s="104" t="s">
        <v>227</v>
      </c>
      <c r="O96" s="105" t="s">
        <v>227</v>
      </c>
      <c r="P96" s="155"/>
      <c r="Q96" s="155"/>
    </row>
    <row r="97" spans="1:17">
      <c r="A97" s="85" t="s">
        <v>854</v>
      </c>
      <c r="B97" s="107">
        <v>5</v>
      </c>
      <c r="C97" s="86" t="s">
        <v>855</v>
      </c>
      <c r="D97" s="85" t="s">
        <v>857</v>
      </c>
      <c r="E97" s="86" t="s">
        <v>775</v>
      </c>
      <c r="F97" s="87">
        <v>0.2</v>
      </c>
      <c r="G97" s="97" t="s">
        <v>227</v>
      </c>
      <c r="H97" s="84"/>
      <c r="I97" s="84"/>
      <c r="J97" s="84"/>
      <c r="K97" s="84"/>
      <c r="L97" s="84"/>
      <c r="M97" s="103" t="s">
        <v>227</v>
      </c>
      <c r="N97" s="104" t="s">
        <v>227</v>
      </c>
      <c r="O97" s="105" t="s">
        <v>227</v>
      </c>
      <c r="P97" s="155"/>
      <c r="Q97" s="155"/>
    </row>
    <row r="98" spans="1:17">
      <c r="A98" s="85" t="s">
        <v>854</v>
      </c>
      <c r="B98" s="107">
        <v>5</v>
      </c>
      <c r="C98" s="86" t="s">
        <v>855</v>
      </c>
      <c r="D98" s="85" t="s">
        <v>858</v>
      </c>
      <c r="E98" s="86" t="s">
        <v>775</v>
      </c>
      <c r="F98" s="87">
        <v>0.3</v>
      </c>
      <c r="G98" s="97" t="s">
        <v>227</v>
      </c>
      <c r="H98" s="84"/>
      <c r="I98" s="84"/>
      <c r="J98" s="84"/>
      <c r="K98" s="84"/>
      <c r="L98" s="84"/>
      <c r="M98" s="103" t="s">
        <v>227</v>
      </c>
      <c r="N98" s="104" t="s">
        <v>227</v>
      </c>
      <c r="O98" s="105" t="s">
        <v>227</v>
      </c>
      <c r="P98" s="155"/>
      <c r="Q98" s="155"/>
    </row>
    <row r="99" spans="1:17">
      <c r="A99" s="85" t="s">
        <v>854</v>
      </c>
      <c r="B99" s="107">
        <v>5</v>
      </c>
      <c r="C99" s="86" t="s">
        <v>855</v>
      </c>
      <c r="D99" s="85" t="s">
        <v>859</v>
      </c>
      <c r="E99" s="86" t="s">
        <v>775</v>
      </c>
      <c r="F99" s="87">
        <v>0.4</v>
      </c>
      <c r="G99" s="97" t="s">
        <v>227</v>
      </c>
      <c r="H99" s="84"/>
      <c r="I99" s="84"/>
      <c r="J99" s="84"/>
      <c r="K99" s="84"/>
      <c r="L99" s="84"/>
      <c r="M99" s="103" t="s">
        <v>227</v>
      </c>
      <c r="N99" s="104" t="s">
        <v>227</v>
      </c>
      <c r="O99" s="105" t="s">
        <v>227</v>
      </c>
      <c r="P99" s="155"/>
      <c r="Q99" s="155"/>
    </row>
    <row r="100" spans="1:17">
      <c r="A100" s="85" t="s">
        <v>854</v>
      </c>
      <c r="B100" s="107">
        <v>5</v>
      </c>
      <c r="C100" s="86" t="s">
        <v>855</v>
      </c>
      <c r="D100" s="85" t="s">
        <v>860</v>
      </c>
      <c r="E100" s="86" t="s">
        <v>775</v>
      </c>
      <c r="F100" s="87">
        <v>0.5</v>
      </c>
      <c r="G100" s="97" t="s">
        <v>227</v>
      </c>
      <c r="H100" s="84"/>
      <c r="I100" s="84"/>
      <c r="J100" s="84"/>
      <c r="K100" s="84"/>
      <c r="L100" s="84"/>
      <c r="M100" s="103" t="s">
        <v>227</v>
      </c>
      <c r="N100" s="104" t="s">
        <v>227</v>
      </c>
      <c r="O100" s="105" t="s">
        <v>227</v>
      </c>
      <c r="P100" s="155"/>
      <c r="Q100" s="155"/>
    </row>
    <row r="101" spans="1:17">
      <c r="A101" s="85" t="s">
        <v>854</v>
      </c>
      <c r="B101" s="107">
        <v>5</v>
      </c>
      <c r="C101" s="86" t="s">
        <v>855</v>
      </c>
      <c r="D101" s="85" t="s">
        <v>861</v>
      </c>
      <c r="E101" s="86" t="s">
        <v>775</v>
      </c>
      <c r="F101" s="87">
        <v>0.6</v>
      </c>
      <c r="G101" s="97" t="s">
        <v>227</v>
      </c>
      <c r="H101" s="84"/>
      <c r="I101" s="84"/>
      <c r="J101" s="84"/>
      <c r="K101" s="84"/>
      <c r="L101" s="84"/>
      <c r="M101" s="103" t="s">
        <v>227</v>
      </c>
      <c r="N101" s="104" t="s">
        <v>227</v>
      </c>
      <c r="O101" s="105" t="s">
        <v>227</v>
      </c>
      <c r="P101" s="155"/>
      <c r="Q101" s="155"/>
    </row>
    <row r="102" spans="1:17">
      <c r="A102" s="85" t="s">
        <v>854</v>
      </c>
      <c r="B102" s="107">
        <v>5</v>
      </c>
      <c r="C102" s="86" t="s">
        <v>855</v>
      </c>
      <c r="D102" s="85" t="s">
        <v>862</v>
      </c>
      <c r="E102" s="86" t="s">
        <v>775</v>
      </c>
      <c r="F102" s="87">
        <v>0.7</v>
      </c>
      <c r="G102" s="97" t="s">
        <v>227</v>
      </c>
      <c r="H102" s="84"/>
      <c r="I102" s="84"/>
      <c r="J102" s="84"/>
      <c r="K102" s="84"/>
      <c r="L102" s="84"/>
      <c r="M102" s="103" t="s">
        <v>227</v>
      </c>
      <c r="N102" s="104" t="s">
        <v>227</v>
      </c>
      <c r="O102" s="105" t="s">
        <v>227</v>
      </c>
      <c r="P102" s="155"/>
      <c r="Q102" s="155"/>
    </row>
    <row r="103" spans="1:17">
      <c r="A103" s="85" t="s">
        <v>863</v>
      </c>
      <c r="B103" s="107">
        <v>5</v>
      </c>
      <c r="C103" s="86" t="s">
        <v>864</v>
      </c>
      <c r="D103" s="85" t="s">
        <v>865</v>
      </c>
      <c r="E103" s="86" t="s">
        <v>804</v>
      </c>
      <c r="F103" s="87">
        <v>0.1</v>
      </c>
      <c r="G103" s="97" t="s">
        <v>227</v>
      </c>
      <c r="H103" s="84"/>
      <c r="I103" s="84"/>
      <c r="J103" s="84"/>
      <c r="K103" s="84"/>
      <c r="L103" s="84"/>
      <c r="M103" s="103" t="s">
        <v>227</v>
      </c>
      <c r="N103" s="104" t="s">
        <v>227</v>
      </c>
      <c r="O103" s="105" t="s">
        <v>227</v>
      </c>
      <c r="P103" s="155"/>
      <c r="Q103" s="155"/>
    </row>
    <row r="104" spans="1:17">
      <c r="A104" s="85" t="s">
        <v>863</v>
      </c>
      <c r="B104" s="107">
        <v>5</v>
      </c>
      <c r="C104" s="86" t="s">
        <v>864</v>
      </c>
      <c r="D104" s="85" t="s">
        <v>866</v>
      </c>
      <c r="E104" s="86" t="s">
        <v>804</v>
      </c>
      <c r="F104" s="87">
        <v>0.2</v>
      </c>
      <c r="G104" s="97" t="s">
        <v>227</v>
      </c>
      <c r="H104" s="84"/>
      <c r="I104" s="84"/>
      <c r="J104" s="84"/>
      <c r="K104" s="84"/>
      <c r="L104" s="84"/>
      <c r="M104" s="103" t="s">
        <v>227</v>
      </c>
      <c r="N104" s="104" t="s">
        <v>227</v>
      </c>
      <c r="O104" s="105" t="s">
        <v>227</v>
      </c>
      <c r="P104" s="155"/>
      <c r="Q104" s="155"/>
    </row>
    <row r="105" spans="1:17">
      <c r="A105" s="85" t="s">
        <v>863</v>
      </c>
      <c r="B105" s="107">
        <v>5</v>
      </c>
      <c r="C105" s="86" t="s">
        <v>864</v>
      </c>
      <c r="D105" s="85" t="s">
        <v>867</v>
      </c>
      <c r="E105" s="86" t="s">
        <v>804</v>
      </c>
      <c r="F105" s="87">
        <v>0.3</v>
      </c>
      <c r="G105" s="97" t="s">
        <v>227</v>
      </c>
      <c r="H105" s="84"/>
      <c r="I105" s="84"/>
      <c r="J105" s="84"/>
      <c r="K105" s="84"/>
      <c r="L105" s="84"/>
      <c r="M105" s="103" t="s">
        <v>227</v>
      </c>
      <c r="N105" s="104" t="s">
        <v>227</v>
      </c>
      <c r="O105" s="105" t="s">
        <v>227</v>
      </c>
      <c r="P105" s="155"/>
      <c r="Q105" s="155"/>
    </row>
    <row r="106" spans="1:17">
      <c r="A106" s="85" t="s">
        <v>868</v>
      </c>
      <c r="B106" s="107">
        <v>5</v>
      </c>
      <c r="C106" s="86" t="s">
        <v>869</v>
      </c>
      <c r="D106" s="85" t="s">
        <v>870</v>
      </c>
      <c r="E106" s="86" t="s">
        <v>806</v>
      </c>
      <c r="F106" s="87">
        <v>0.1</v>
      </c>
      <c r="G106" s="97" t="s">
        <v>227</v>
      </c>
      <c r="H106" s="98" t="s">
        <v>227</v>
      </c>
      <c r="I106" s="84"/>
      <c r="J106" s="84"/>
      <c r="K106" s="84"/>
      <c r="L106" s="84"/>
      <c r="M106" s="103" t="s">
        <v>227</v>
      </c>
      <c r="N106" s="104" t="s">
        <v>227</v>
      </c>
      <c r="O106" s="105" t="s">
        <v>227</v>
      </c>
      <c r="P106" s="155"/>
      <c r="Q106" s="155"/>
    </row>
    <row r="107" spans="1:17">
      <c r="A107" s="85" t="s">
        <v>868</v>
      </c>
      <c r="B107" s="107">
        <v>5</v>
      </c>
      <c r="C107" s="86" t="s">
        <v>869</v>
      </c>
      <c r="D107" s="85" t="s">
        <v>871</v>
      </c>
      <c r="E107" s="86" t="s">
        <v>806</v>
      </c>
      <c r="F107" s="87">
        <v>0.2</v>
      </c>
      <c r="G107" s="97" t="s">
        <v>227</v>
      </c>
      <c r="H107" s="98" t="s">
        <v>227</v>
      </c>
      <c r="I107" s="84"/>
      <c r="J107" s="84"/>
      <c r="K107" s="84"/>
      <c r="L107" s="84"/>
      <c r="M107" s="103" t="s">
        <v>227</v>
      </c>
      <c r="N107" s="104" t="s">
        <v>227</v>
      </c>
      <c r="O107" s="105" t="s">
        <v>227</v>
      </c>
      <c r="P107" s="155"/>
      <c r="Q107" s="155"/>
    </row>
    <row r="108" spans="1:17">
      <c r="A108" s="85" t="s">
        <v>868</v>
      </c>
      <c r="B108" s="107">
        <v>5</v>
      </c>
      <c r="C108" s="86" t="s">
        <v>869</v>
      </c>
      <c r="D108" s="85" t="s">
        <v>872</v>
      </c>
      <c r="E108" s="86" t="s">
        <v>806</v>
      </c>
      <c r="F108" s="87">
        <v>0.3</v>
      </c>
      <c r="G108" s="97" t="s">
        <v>227</v>
      </c>
      <c r="H108" s="98" t="s">
        <v>227</v>
      </c>
      <c r="I108" s="84"/>
      <c r="J108" s="84"/>
      <c r="K108" s="84"/>
      <c r="L108" s="84"/>
      <c r="M108" s="103" t="s">
        <v>227</v>
      </c>
      <c r="N108" s="104" t="s">
        <v>227</v>
      </c>
      <c r="O108" s="105" t="s">
        <v>227</v>
      </c>
      <c r="P108" s="155"/>
      <c r="Q108" s="155"/>
    </row>
    <row r="109" spans="1:17">
      <c r="A109" s="85" t="s">
        <v>868</v>
      </c>
      <c r="B109" s="107">
        <v>5</v>
      </c>
      <c r="C109" s="86" t="s">
        <v>869</v>
      </c>
      <c r="D109" s="85" t="s">
        <v>873</v>
      </c>
      <c r="E109" s="86" t="s">
        <v>806</v>
      </c>
      <c r="F109" s="87">
        <v>0.4</v>
      </c>
      <c r="G109" s="97" t="s">
        <v>227</v>
      </c>
      <c r="H109" s="98" t="s">
        <v>227</v>
      </c>
      <c r="I109" s="84"/>
      <c r="J109" s="84"/>
      <c r="K109" s="84"/>
      <c r="L109" s="84"/>
      <c r="M109" s="103" t="s">
        <v>227</v>
      </c>
      <c r="N109" s="104" t="s">
        <v>227</v>
      </c>
      <c r="O109" s="105" t="s">
        <v>227</v>
      </c>
      <c r="P109" s="155"/>
      <c r="Q109" s="155"/>
    </row>
    <row r="110" spans="1:17">
      <c r="A110" s="85" t="s">
        <v>868</v>
      </c>
      <c r="B110" s="107">
        <v>5</v>
      </c>
      <c r="C110" s="86" t="s">
        <v>869</v>
      </c>
      <c r="D110" s="85" t="s">
        <v>874</v>
      </c>
      <c r="E110" s="86" t="s">
        <v>806</v>
      </c>
      <c r="F110" s="87">
        <v>0.5</v>
      </c>
      <c r="G110" s="97" t="s">
        <v>227</v>
      </c>
      <c r="H110" s="98" t="s">
        <v>227</v>
      </c>
      <c r="I110" s="84"/>
      <c r="J110" s="84"/>
      <c r="K110" s="84"/>
      <c r="L110" s="84"/>
      <c r="M110" s="103" t="s">
        <v>227</v>
      </c>
      <c r="N110" s="104" t="s">
        <v>227</v>
      </c>
      <c r="O110" s="105" t="s">
        <v>227</v>
      </c>
      <c r="P110" s="155"/>
      <c r="Q110" s="155"/>
    </row>
    <row r="111" spans="1:17">
      <c r="A111" s="85" t="s">
        <v>875</v>
      </c>
      <c r="B111" s="107">
        <v>5</v>
      </c>
      <c r="C111" s="86" t="s">
        <v>869</v>
      </c>
      <c r="D111" s="85" t="s">
        <v>853</v>
      </c>
      <c r="E111" s="86" t="s">
        <v>806</v>
      </c>
      <c r="F111" s="87">
        <v>0.6</v>
      </c>
      <c r="G111" s="97" t="s">
        <v>227</v>
      </c>
      <c r="H111" s="98" t="s">
        <v>227</v>
      </c>
      <c r="I111" s="84"/>
      <c r="J111" s="84"/>
      <c r="K111" s="84"/>
      <c r="L111" s="84"/>
      <c r="M111" s="103" t="s">
        <v>227</v>
      </c>
      <c r="N111" s="104" t="s">
        <v>227</v>
      </c>
      <c r="O111" s="105" t="s">
        <v>227</v>
      </c>
      <c r="P111" s="155"/>
      <c r="Q111" s="155"/>
    </row>
    <row r="112" spans="1:17">
      <c r="A112" s="85" t="s">
        <v>868</v>
      </c>
      <c r="B112" s="107">
        <v>5</v>
      </c>
      <c r="C112" s="86" t="s">
        <v>837</v>
      </c>
      <c r="D112" s="85" t="s">
        <v>876</v>
      </c>
      <c r="E112" s="86" t="s">
        <v>808</v>
      </c>
      <c r="F112" s="87">
        <v>0.1</v>
      </c>
      <c r="G112" s="97" t="s">
        <v>227</v>
      </c>
      <c r="H112" s="98" t="s">
        <v>227</v>
      </c>
      <c r="I112" s="84"/>
      <c r="J112" s="100" t="s">
        <v>227</v>
      </c>
      <c r="K112" s="84"/>
      <c r="L112" s="84"/>
      <c r="M112" s="84"/>
      <c r="N112" s="104" t="s">
        <v>227</v>
      </c>
      <c r="O112" s="105" t="s">
        <v>227</v>
      </c>
      <c r="P112" s="155"/>
      <c r="Q112" s="155"/>
    </row>
    <row r="113" spans="1:17">
      <c r="A113" s="85" t="s">
        <v>868</v>
      </c>
      <c r="B113" s="107">
        <v>5</v>
      </c>
      <c r="C113" s="86" t="s">
        <v>837</v>
      </c>
      <c r="D113" s="85" t="s">
        <v>877</v>
      </c>
      <c r="E113" s="86" t="s">
        <v>808</v>
      </c>
      <c r="F113" s="87">
        <v>0.2</v>
      </c>
      <c r="G113" s="97" t="s">
        <v>227</v>
      </c>
      <c r="H113" s="98" t="s">
        <v>227</v>
      </c>
      <c r="I113" s="84"/>
      <c r="J113" s="100" t="s">
        <v>227</v>
      </c>
      <c r="K113" s="84"/>
      <c r="L113" s="84"/>
      <c r="M113" s="84"/>
      <c r="N113" s="104" t="s">
        <v>227</v>
      </c>
      <c r="O113" s="105" t="s">
        <v>227</v>
      </c>
      <c r="P113" s="155"/>
      <c r="Q113" s="155"/>
    </row>
    <row r="114" spans="1:17">
      <c r="A114" s="85" t="s">
        <v>868</v>
      </c>
      <c r="B114" s="107">
        <v>5</v>
      </c>
      <c r="C114" s="86" t="s">
        <v>837</v>
      </c>
      <c r="D114" s="85" t="s">
        <v>878</v>
      </c>
      <c r="E114" s="86" t="s">
        <v>808</v>
      </c>
      <c r="F114" s="87">
        <v>0.3</v>
      </c>
      <c r="G114" s="97" t="s">
        <v>227</v>
      </c>
      <c r="H114" s="98" t="s">
        <v>227</v>
      </c>
      <c r="I114" s="84"/>
      <c r="J114" s="100" t="s">
        <v>227</v>
      </c>
      <c r="K114" s="84"/>
      <c r="L114" s="84"/>
      <c r="M114" s="84"/>
      <c r="N114" s="104" t="s">
        <v>227</v>
      </c>
      <c r="O114" s="105" t="s">
        <v>227</v>
      </c>
      <c r="P114" s="155"/>
      <c r="Q114" s="155"/>
    </row>
    <row r="115" spans="1:17">
      <c r="A115" s="85" t="s">
        <v>868</v>
      </c>
      <c r="B115" s="107">
        <v>5</v>
      </c>
      <c r="C115" s="86" t="s">
        <v>837</v>
      </c>
      <c r="D115" s="85" t="s">
        <v>879</v>
      </c>
      <c r="E115" s="86" t="s">
        <v>808</v>
      </c>
      <c r="F115" s="87">
        <v>0.4</v>
      </c>
      <c r="G115" s="97" t="s">
        <v>227</v>
      </c>
      <c r="H115" s="98" t="s">
        <v>227</v>
      </c>
      <c r="I115" s="84"/>
      <c r="J115" s="100" t="s">
        <v>227</v>
      </c>
      <c r="K115" s="84"/>
      <c r="L115" s="84"/>
      <c r="M115" s="84"/>
      <c r="N115" s="104" t="s">
        <v>227</v>
      </c>
      <c r="O115" s="105" t="s">
        <v>227</v>
      </c>
      <c r="P115" s="155"/>
      <c r="Q115" s="155"/>
    </row>
    <row r="116" spans="1:17">
      <c r="A116" s="85" t="s">
        <v>868</v>
      </c>
      <c r="B116" s="107">
        <v>5</v>
      </c>
      <c r="C116" s="86" t="s">
        <v>837</v>
      </c>
      <c r="D116" s="85" t="s">
        <v>880</v>
      </c>
      <c r="E116" s="86" t="s">
        <v>808</v>
      </c>
      <c r="F116" s="87">
        <v>0.5</v>
      </c>
      <c r="G116" s="97" t="s">
        <v>227</v>
      </c>
      <c r="H116" s="98" t="s">
        <v>227</v>
      </c>
      <c r="I116" s="84"/>
      <c r="J116" s="100" t="s">
        <v>227</v>
      </c>
      <c r="K116" s="84"/>
      <c r="L116" s="84"/>
      <c r="M116" s="84"/>
      <c r="N116" s="104" t="s">
        <v>227</v>
      </c>
      <c r="O116" s="105" t="s">
        <v>227</v>
      </c>
      <c r="P116" s="155"/>
      <c r="Q116" s="155"/>
    </row>
    <row r="117" spans="1:17">
      <c r="A117" s="85" t="s">
        <v>868</v>
      </c>
      <c r="B117" s="107">
        <v>5</v>
      </c>
      <c r="C117" s="86" t="s">
        <v>837</v>
      </c>
      <c r="D117" s="85" t="s">
        <v>881</v>
      </c>
      <c r="E117" s="86" t="s">
        <v>808</v>
      </c>
      <c r="F117" s="87">
        <v>0.6</v>
      </c>
      <c r="G117" s="97" t="s">
        <v>227</v>
      </c>
      <c r="H117" s="98" t="s">
        <v>227</v>
      </c>
      <c r="I117" s="84"/>
      <c r="J117" s="100" t="s">
        <v>227</v>
      </c>
      <c r="K117" s="84"/>
      <c r="L117" s="84"/>
      <c r="M117" s="84"/>
      <c r="N117" s="104" t="s">
        <v>227</v>
      </c>
      <c r="O117" s="105" t="s">
        <v>227</v>
      </c>
      <c r="P117" s="155"/>
      <c r="Q117" s="155"/>
    </row>
    <row r="118" spans="1:17">
      <c r="A118" s="85" t="s">
        <v>868</v>
      </c>
      <c r="B118" s="107">
        <v>5</v>
      </c>
      <c r="C118" s="86" t="s">
        <v>837</v>
      </c>
      <c r="D118" s="85" t="s">
        <v>882</v>
      </c>
      <c r="E118" s="86" t="s">
        <v>808</v>
      </c>
      <c r="F118" s="87">
        <v>0.7</v>
      </c>
      <c r="G118" s="97" t="s">
        <v>227</v>
      </c>
      <c r="H118" s="98" t="s">
        <v>227</v>
      </c>
      <c r="I118" s="84"/>
      <c r="J118" s="100" t="s">
        <v>227</v>
      </c>
      <c r="K118" s="84"/>
      <c r="L118" s="84"/>
      <c r="M118" s="84"/>
      <c r="N118" s="104" t="s">
        <v>227</v>
      </c>
      <c r="O118" s="105" t="s">
        <v>227</v>
      </c>
      <c r="P118" s="155"/>
      <c r="Q118" s="155"/>
    </row>
    <row r="119" spans="1:17">
      <c r="A119" s="85" t="s">
        <v>883</v>
      </c>
      <c r="B119" s="108">
        <v>6</v>
      </c>
      <c r="C119" s="86" t="s">
        <v>884</v>
      </c>
      <c r="D119" s="85" t="s">
        <v>885</v>
      </c>
      <c r="E119" s="86" t="s">
        <v>771</v>
      </c>
      <c r="F119" s="87" t="s">
        <v>19</v>
      </c>
      <c r="G119" s="84"/>
      <c r="H119" s="84"/>
      <c r="I119" s="84"/>
      <c r="J119" s="84"/>
      <c r="K119" s="84"/>
      <c r="L119" s="84"/>
      <c r="M119" s="84"/>
      <c r="N119" s="84"/>
      <c r="O119" s="84"/>
    </row>
    <row r="120" spans="1:17">
      <c r="A120" s="85" t="s">
        <v>883</v>
      </c>
      <c r="B120" s="108">
        <v>6</v>
      </c>
      <c r="C120" s="86" t="s">
        <v>884</v>
      </c>
      <c r="D120" s="85" t="s">
        <v>886</v>
      </c>
      <c r="E120" s="86" t="s">
        <v>773</v>
      </c>
      <c r="F120" s="87" t="s">
        <v>19</v>
      </c>
      <c r="G120" s="84"/>
      <c r="H120" s="84"/>
      <c r="I120" s="84"/>
      <c r="J120" s="84"/>
      <c r="K120" s="84"/>
      <c r="L120" s="84"/>
      <c r="M120" s="84"/>
      <c r="N120" s="84"/>
      <c r="O120" s="84"/>
    </row>
    <row r="121" spans="1:17">
      <c r="A121" s="85" t="s">
        <v>883</v>
      </c>
      <c r="B121" s="108">
        <v>6</v>
      </c>
      <c r="C121" s="86" t="s">
        <v>884</v>
      </c>
      <c r="D121" s="85" t="s">
        <v>887</v>
      </c>
      <c r="E121" s="86" t="s">
        <v>775</v>
      </c>
      <c r="F121" s="87" t="s">
        <v>19</v>
      </c>
      <c r="G121" s="84"/>
      <c r="H121" s="84"/>
      <c r="I121" s="84"/>
      <c r="J121" s="84"/>
      <c r="K121" s="84"/>
      <c r="L121" s="84"/>
      <c r="M121" s="84"/>
      <c r="N121" s="84"/>
      <c r="O121" s="84"/>
    </row>
    <row r="122" spans="1:17">
      <c r="A122" s="85" t="s">
        <v>888</v>
      </c>
      <c r="B122" s="108">
        <v>6</v>
      </c>
      <c r="C122" s="86" t="s">
        <v>889</v>
      </c>
      <c r="D122" s="85" t="s">
        <v>890</v>
      </c>
      <c r="E122" s="86" t="s">
        <v>804</v>
      </c>
      <c r="F122" s="87" t="s">
        <v>19</v>
      </c>
      <c r="G122" s="84"/>
      <c r="H122" s="84"/>
      <c r="I122" s="84"/>
      <c r="J122" s="84"/>
      <c r="K122" s="84"/>
      <c r="L122" s="84"/>
      <c r="M122" s="84"/>
      <c r="N122" s="84"/>
      <c r="O122" s="84"/>
    </row>
    <row r="123" spans="1:17">
      <c r="A123" s="85" t="s">
        <v>888</v>
      </c>
      <c r="B123" s="108">
        <v>6</v>
      </c>
      <c r="C123" s="86" t="s">
        <v>889</v>
      </c>
      <c r="D123" s="85" t="s">
        <v>891</v>
      </c>
      <c r="E123" s="86" t="s">
        <v>806</v>
      </c>
      <c r="F123" s="87" t="s">
        <v>19</v>
      </c>
      <c r="G123" s="84"/>
      <c r="H123" s="84"/>
      <c r="I123" s="84"/>
      <c r="J123" s="84"/>
      <c r="K123" s="84"/>
      <c r="L123" s="84"/>
      <c r="M123" s="84"/>
      <c r="N123" s="84"/>
      <c r="O123" s="84"/>
    </row>
    <row r="124" spans="1:17">
      <c r="A124" s="85" t="s">
        <v>888</v>
      </c>
      <c r="B124" s="108">
        <v>6</v>
      </c>
      <c r="C124" s="86" t="s">
        <v>889</v>
      </c>
      <c r="D124" s="85" t="s">
        <v>892</v>
      </c>
      <c r="E124" s="86" t="s">
        <v>808</v>
      </c>
      <c r="F124" s="87" t="s">
        <v>19</v>
      </c>
      <c r="G124" s="84"/>
      <c r="H124" s="84"/>
      <c r="I124" s="84"/>
      <c r="J124" s="84"/>
      <c r="K124" s="84"/>
      <c r="L124" s="84"/>
      <c r="M124" s="84"/>
      <c r="N124" s="104" t="s">
        <v>20</v>
      </c>
      <c r="O124" s="84"/>
    </row>
    <row r="125" spans="1:17">
      <c r="A125" s="85" t="s">
        <v>883</v>
      </c>
      <c r="B125" s="108">
        <v>6</v>
      </c>
      <c r="C125" s="86" t="s">
        <v>884</v>
      </c>
      <c r="D125" s="85" t="s">
        <v>893</v>
      </c>
      <c r="E125" s="86" t="s">
        <v>771</v>
      </c>
      <c r="F125" s="87">
        <v>0.1</v>
      </c>
      <c r="G125" s="97" t="s">
        <v>20</v>
      </c>
      <c r="H125" s="84"/>
      <c r="I125" s="84"/>
      <c r="J125" s="84"/>
      <c r="K125" s="84"/>
      <c r="L125" s="84"/>
      <c r="M125" s="84"/>
      <c r="N125" s="104" t="s">
        <v>20</v>
      </c>
      <c r="O125" s="84"/>
    </row>
    <row r="126" spans="1:17">
      <c r="A126" s="85" t="s">
        <v>883</v>
      </c>
      <c r="B126" s="108">
        <v>6</v>
      </c>
      <c r="C126" s="86" t="s">
        <v>884</v>
      </c>
      <c r="D126" s="85" t="s">
        <v>894</v>
      </c>
      <c r="E126" s="86" t="s">
        <v>771</v>
      </c>
      <c r="F126" s="87">
        <v>0.2</v>
      </c>
      <c r="G126" s="97" t="s">
        <v>20</v>
      </c>
      <c r="H126" s="84"/>
      <c r="I126" s="84"/>
      <c r="J126" s="84"/>
      <c r="K126" s="84"/>
      <c r="L126" s="84"/>
      <c r="M126" s="84"/>
      <c r="N126" s="84"/>
      <c r="O126" s="84"/>
    </row>
    <row r="127" spans="1:17">
      <c r="A127" s="85" t="s">
        <v>883</v>
      </c>
      <c r="B127" s="108">
        <v>6</v>
      </c>
      <c r="C127" s="86" t="s">
        <v>884</v>
      </c>
      <c r="D127" s="85" t="s">
        <v>895</v>
      </c>
      <c r="E127" s="86" t="s">
        <v>771</v>
      </c>
      <c r="F127" s="87">
        <v>0.3</v>
      </c>
      <c r="G127" s="84"/>
      <c r="H127" s="84"/>
      <c r="I127" s="84"/>
      <c r="J127" s="84"/>
      <c r="K127" s="84"/>
      <c r="L127" s="84"/>
      <c r="M127" s="84"/>
      <c r="N127" s="104" t="s">
        <v>20</v>
      </c>
      <c r="O127" s="84"/>
    </row>
    <row r="128" spans="1:17">
      <c r="A128" s="85" t="s">
        <v>896</v>
      </c>
      <c r="B128" s="108">
        <v>6</v>
      </c>
      <c r="C128" s="86" t="s">
        <v>897</v>
      </c>
      <c r="D128" s="85" t="s">
        <v>898</v>
      </c>
      <c r="E128" s="86" t="s">
        <v>773</v>
      </c>
      <c r="F128" s="87">
        <v>0.1</v>
      </c>
      <c r="G128" s="84"/>
      <c r="H128" s="84"/>
      <c r="I128" s="84"/>
      <c r="J128" s="84"/>
      <c r="K128" s="84"/>
      <c r="L128" s="84"/>
      <c r="M128" s="84"/>
      <c r="N128" s="84"/>
      <c r="O128" s="84"/>
    </row>
    <row r="129" spans="1:19">
      <c r="A129" s="85" t="s">
        <v>896</v>
      </c>
      <c r="B129" s="108">
        <v>6</v>
      </c>
      <c r="C129" s="86" t="s">
        <v>897</v>
      </c>
      <c r="D129" s="85" t="s">
        <v>899</v>
      </c>
      <c r="E129" s="86" t="s">
        <v>773</v>
      </c>
      <c r="F129" s="87">
        <v>0.2</v>
      </c>
      <c r="G129" s="84"/>
      <c r="H129" s="84"/>
      <c r="I129" s="84"/>
      <c r="J129" s="84"/>
      <c r="K129" s="84"/>
      <c r="L129" s="84"/>
      <c r="M129" s="84"/>
      <c r="N129" s="84"/>
      <c r="O129" s="84"/>
    </row>
    <row r="130" spans="1:19">
      <c r="A130" s="85" t="s">
        <v>896</v>
      </c>
      <c r="B130" s="108">
        <v>6</v>
      </c>
      <c r="C130" s="86" t="s">
        <v>897</v>
      </c>
      <c r="D130" s="85" t="s">
        <v>900</v>
      </c>
      <c r="E130" s="86" t="s">
        <v>773</v>
      </c>
      <c r="F130" s="87">
        <v>0.3</v>
      </c>
      <c r="G130" s="84"/>
      <c r="H130" s="98" t="s">
        <v>20</v>
      </c>
      <c r="I130" s="84"/>
      <c r="J130" s="84"/>
      <c r="K130" s="84"/>
      <c r="L130" s="84"/>
      <c r="M130" s="84"/>
      <c r="N130" s="104" t="s">
        <v>20</v>
      </c>
      <c r="O130" s="105" t="s">
        <v>20</v>
      </c>
    </row>
    <row r="131" spans="1:19">
      <c r="A131" s="85" t="s">
        <v>896</v>
      </c>
      <c r="B131" s="108">
        <v>6</v>
      </c>
      <c r="C131" s="86" t="s">
        <v>897</v>
      </c>
      <c r="D131" s="85" t="s">
        <v>901</v>
      </c>
      <c r="E131" s="86" t="s">
        <v>773</v>
      </c>
      <c r="F131" s="87">
        <v>0.4</v>
      </c>
      <c r="G131" s="84"/>
      <c r="H131" s="98" t="s">
        <v>20</v>
      </c>
      <c r="I131" s="84"/>
      <c r="J131" s="84"/>
      <c r="K131" s="84"/>
      <c r="L131" s="84"/>
      <c r="M131" s="84"/>
      <c r="N131" s="104" t="s">
        <v>20</v>
      </c>
      <c r="O131" s="105" t="s">
        <v>20</v>
      </c>
    </row>
    <row r="132" spans="1:19">
      <c r="A132" s="85" t="s">
        <v>896</v>
      </c>
      <c r="B132" s="108">
        <v>6</v>
      </c>
      <c r="C132" s="86" t="s">
        <v>897</v>
      </c>
      <c r="D132" s="85" t="s">
        <v>902</v>
      </c>
      <c r="E132" s="86" t="s">
        <v>773</v>
      </c>
      <c r="F132" s="87">
        <v>0.5</v>
      </c>
      <c r="G132" s="84"/>
      <c r="H132" s="84"/>
      <c r="I132" s="84"/>
      <c r="J132" s="84"/>
      <c r="K132" s="84"/>
      <c r="L132" s="84"/>
      <c r="M132" s="84"/>
      <c r="N132" s="84"/>
      <c r="O132" s="84"/>
    </row>
    <row r="133" spans="1:19">
      <c r="A133" s="85" t="s">
        <v>896</v>
      </c>
      <c r="B133" s="108">
        <v>6</v>
      </c>
      <c r="C133" s="86" t="s">
        <v>897</v>
      </c>
      <c r="D133" s="85" t="s">
        <v>903</v>
      </c>
      <c r="E133" s="86" t="s">
        <v>773</v>
      </c>
      <c r="F133" s="87">
        <v>0.6</v>
      </c>
      <c r="G133" s="84"/>
      <c r="H133" s="84"/>
      <c r="I133" s="84"/>
      <c r="J133" s="84"/>
      <c r="K133" s="84"/>
      <c r="L133" s="84"/>
      <c r="M133" s="84"/>
      <c r="N133" s="84"/>
      <c r="O133" s="84"/>
    </row>
    <row r="134" spans="1:19">
      <c r="A134" s="85" t="s">
        <v>904</v>
      </c>
      <c r="B134" s="108">
        <v>6</v>
      </c>
      <c r="C134" s="86" t="s">
        <v>905</v>
      </c>
      <c r="D134" s="85" t="s">
        <v>906</v>
      </c>
      <c r="E134" s="86" t="s">
        <v>775</v>
      </c>
      <c r="F134" s="87">
        <v>0.1</v>
      </c>
      <c r="G134" s="97" t="s">
        <v>20</v>
      </c>
      <c r="H134" s="98" t="s">
        <v>20</v>
      </c>
      <c r="I134" s="84"/>
      <c r="J134" s="84"/>
      <c r="K134" s="84"/>
      <c r="L134" s="84"/>
      <c r="M134" s="84"/>
      <c r="N134" s="104" t="s">
        <v>20</v>
      </c>
      <c r="O134" s="105" t="s">
        <v>20</v>
      </c>
    </row>
    <row r="135" spans="1:19">
      <c r="A135" s="85" t="s">
        <v>904</v>
      </c>
      <c r="B135" s="108">
        <v>6</v>
      </c>
      <c r="C135" s="86" t="s">
        <v>905</v>
      </c>
      <c r="D135" s="85" t="s">
        <v>907</v>
      </c>
      <c r="E135" s="86" t="s">
        <v>775</v>
      </c>
      <c r="F135" s="87">
        <v>0.2</v>
      </c>
      <c r="G135" s="97" t="s">
        <v>20</v>
      </c>
      <c r="H135" s="98" t="s">
        <v>20</v>
      </c>
      <c r="I135" s="98" t="s">
        <v>20</v>
      </c>
      <c r="J135" s="98" t="s">
        <v>20</v>
      </c>
      <c r="K135" s="98"/>
      <c r="L135" s="98"/>
      <c r="M135" s="98" t="s">
        <v>20</v>
      </c>
      <c r="N135" s="98" t="s">
        <v>20</v>
      </c>
      <c r="O135" s="98" t="s">
        <v>20</v>
      </c>
      <c r="P135" s="155"/>
      <c r="Q135" s="155"/>
      <c r="R135" s="84"/>
      <c r="S135" s="84"/>
    </row>
    <row r="136" spans="1:19">
      <c r="A136" s="85" t="s">
        <v>904</v>
      </c>
      <c r="B136" s="108">
        <v>6</v>
      </c>
      <c r="C136" s="86" t="s">
        <v>905</v>
      </c>
      <c r="D136" s="85" t="s">
        <v>908</v>
      </c>
      <c r="E136" s="86" t="s">
        <v>775</v>
      </c>
      <c r="F136" s="87">
        <v>0.30000000000000004</v>
      </c>
      <c r="G136" s="97" t="s">
        <v>20</v>
      </c>
      <c r="H136" s="98" t="s">
        <v>20</v>
      </c>
      <c r="I136" s="84"/>
      <c r="J136" s="84"/>
      <c r="K136" s="84"/>
      <c r="L136" s="84"/>
      <c r="M136" s="84"/>
      <c r="N136" s="104" t="s">
        <v>20</v>
      </c>
      <c r="O136" s="105" t="s">
        <v>20</v>
      </c>
      <c r="P136" s="155"/>
      <c r="Q136" s="155"/>
      <c r="R136" s="84"/>
      <c r="S136" s="84"/>
    </row>
    <row r="137" spans="1:19">
      <c r="A137" s="85" t="s">
        <v>904</v>
      </c>
      <c r="B137" s="108">
        <v>6</v>
      </c>
      <c r="C137" s="86" t="s">
        <v>905</v>
      </c>
      <c r="D137" s="85" t="s">
        <v>909</v>
      </c>
      <c r="E137" s="86" t="s">
        <v>775</v>
      </c>
      <c r="F137" s="87">
        <v>0.4</v>
      </c>
      <c r="G137" s="97" t="s">
        <v>20</v>
      </c>
      <c r="H137" s="98" t="s">
        <v>20</v>
      </c>
      <c r="I137" s="84"/>
      <c r="J137" s="84"/>
      <c r="K137" s="84"/>
      <c r="L137" s="84"/>
      <c r="M137" s="84"/>
      <c r="N137" s="104" t="s">
        <v>20</v>
      </c>
      <c r="O137" s="105" t="s">
        <v>20</v>
      </c>
      <c r="P137" s="155"/>
      <c r="Q137" s="155"/>
      <c r="R137" s="84"/>
      <c r="S137" s="84"/>
    </row>
    <row r="138" spans="1:19">
      <c r="A138" s="85" t="s">
        <v>904</v>
      </c>
      <c r="B138" s="108">
        <v>6</v>
      </c>
      <c r="C138" s="86" t="s">
        <v>905</v>
      </c>
      <c r="D138" s="85" t="s">
        <v>910</v>
      </c>
      <c r="E138" s="86" t="s">
        <v>775</v>
      </c>
      <c r="F138" s="87">
        <v>0.5</v>
      </c>
      <c r="G138" s="97" t="s">
        <v>20</v>
      </c>
      <c r="H138" s="98" t="s">
        <v>20</v>
      </c>
      <c r="I138" s="84"/>
      <c r="J138" s="100" t="s">
        <v>20</v>
      </c>
      <c r="K138" s="84"/>
      <c r="L138" s="84"/>
      <c r="M138" s="84"/>
      <c r="N138" s="104" t="s">
        <v>20</v>
      </c>
      <c r="O138" s="105" t="s">
        <v>20</v>
      </c>
      <c r="P138" s="155"/>
      <c r="Q138" s="155"/>
      <c r="R138" s="84"/>
      <c r="S138" s="84"/>
    </row>
    <row r="139" spans="1:19">
      <c r="A139" s="85" t="s">
        <v>904</v>
      </c>
      <c r="B139" s="108">
        <v>6</v>
      </c>
      <c r="C139" s="86" t="s">
        <v>905</v>
      </c>
      <c r="D139" s="85" t="s">
        <v>911</v>
      </c>
      <c r="E139" s="86" t="s">
        <v>775</v>
      </c>
      <c r="F139" s="87">
        <v>0.6</v>
      </c>
      <c r="G139" s="97" t="s">
        <v>20</v>
      </c>
      <c r="H139" s="84"/>
      <c r="I139" s="84"/>
      <c r="J139" s="84"/>
      <c r="K139" s="84"/>
      <c r="L139" s="84"/>
      <c r="M139" s="84"/>
      <c r="N139" s="84"/>
      <c r="O139" s="84"/>
      <c r="P139" s="155"/>
      <c r="Q139" s="155"/>
      <c r="R139" s="84"/>
      <c r="S139" s="84"/>
    </row>
    <row r="140" spans="1:19">
      <c r="A140" s="85" t="s">
        <v>904</v>
      </c>
      <c r="B140" s="108">
        <v>6</v>
      </c>
      <c r="C140" s="86" t="s">
        <v>905</v>
      </c>
      <c r="D140" s="85" t="s">
        <v>912</v>
      </c>
      <c r="E140" s="86" t="s">
        <v>775</v>
      </c>
      <c r="F140" s="87">
        <v>0.7</v>
      </c>
      <c r="G140" s="97" t="s">
        <v>20</v>
      </c>
      <c r="H140" s="84"/>
      <c r="I140" s="84"/>
      <c r="J140" s="84"/>
      <c r="K140" s="84"/>
      <c r="L140" s="84"/>
      <c r="M140" s="84"/>
      <c r="N140" s="84"/>
      <c r="O140" s="84"/>
      <c r="P140" s="155"/>
      <c r="Q140" s="155"/>
      <c r="R140" s="84"/>
      <c r="S140" s="84"/>
    </row>
    <row r="141" spans="1:19">
      <c r="A141" s="85" t="s">
        <v>904</v>
      </c>
      <c r="B141" s="108">
        <v>6</v>
      </c>
      <c r="C141" s="86" t="s">
        <v>905</v>
      </c>
      <c r="D141" s="85" t="s">
        <v>913</v>
      </c>
      <c r="E141" s="86" t="s">
        <v>775</v>
      </c>
      <c r="F141" s="87">
        <v>0.79999999999999993</v>
      </c>
      <c r="G141" s="84"/>
      <c r="H141" s="84"/>
      <c r="I141" s="84"/>
      <c r="J141" s="84"/>
      <c r="K141" s="84"/>
      <c r="L141" s="84"/>
      <c r="M141" s="84"/>
      <c r="N141" s="84"/>
      <c r="O141" s="84"/>
      <c r="P141" s="155"/>
      <c r="Q141" s="155"/>
      <c r="R141" s="84"/>
      <c r="S141" s="84"/>
    </row>
    <row r="142" spans="1:19">
      <c r="A142" s="85" t="s">
        <v>914</v>
      </c>
      <c r="B142" s="108">
        <v>6</v>
      </c>
      <c r="C142" s="86" t="s">
        <v>915</v>
      </c>
      <c r="D142" s="85" t="s">
        <v>916</v>
      </c>
      <c r="E142" s="86" t="s">
        <v>804</v>
      </c>
      <c r="F142" s="87">
        <v>0.1</v>
      </c>
      <c r="G142" s="84"/>
      <c r="H142" s="84"/>
      <c r="I142" s="84"/>
      <c r="J142" s="84"/>
      <c r="K142" s="84"/>
      <c r="L142" s="84"/>
      <c r="M142" s="84"/>
      <c r="N142" s="84"/>
      <c r="O142" s="84"/>
      <c r="P142" s="155"/>
      <c r="Q142" s="155"/>
      <c r="R142" s="84"/>
      <c r="S142" s="84"/>
    </row>
    <row r="143" spans="1:19">
      <c r="A143" s="85" t="s">
        <v>914</v>
      </c>
      <c r="B143" s="108">
        <v>6</v>
      </c>
      <c r="C143" s="86" t="s">
        <v>915</v>
      </c>
      <c r="D143" s="85" t="s">
        <v>917</v>
      </c>
      <c r="E143" s="86" t="s">
        <v>804</v>
      </c>
      <c r="F143" s="87">
        <v>0.2</v>
      </c>
      <c r="G143" s="84"/>
      <c r="H143" s="84"/>
      <c r="I143" s="84"/>
      <c r="J143" s="84"/>
      <c r="K143" s="84"/>
      <c r="L143" s="84"/>
      <c r="M143" s="84"/>
      <c r="N143" s="84"/>
      <c r="O143" s="84"/>
      <c r="P143" s="155"/>
      <c r="Q143" s="155"/>
      <c r="R143" s="84"/>
      <c r="S143" s="84"/>
    </row>
    <row r="144" spans="1:19">
      <c r="A144" s="85" t="s">
        <v>918</v>
      </c>
      <c r="B144" s="108">
        <v>6</v>
      </c>
      <c r="C144" s="86" t="s">
        <v>915</v>
      </c>
      <c r="D144" s="85" t="s">
        <v>919</v>
      </c>
      <c r="E144" s="86" t="s">
        <v>804</v>
      </c>
      <c r="F144" s="87">
        <v>0.30000000000000004</v>
      </c>
      <c r="G144" s="84"/>
      <c r="H144" s="98" t="s">
        <v>20</v>
      </c>
      <c r="I144" s="99" t="s">
        <v>20</v>
      </c>
      <c r="J144" s="100" t="s">
        <v>20</v>
      </c>
      <c r="K144" s="84"/>
      <c r="L144" s="84"/>
      <c r="M144" s="84"/>
      <c r="N144" s="104" t="s">
        <v>20</v>
      </c>
      <c r="O144" s="105" t="s">
        <v>20</v>
      </c>
      <c r="P144" s="155"/>
      <c r="Q144" s="155"/>
      <c r="R144" s="84"/>
      <c r="S144" s="84"/>
    </row>
    <row r="145" spans="1:19">
      <c r="A145" s="85" t="s">
        <v>914</v>
      </c>
      <c r="B145" s="108">
        <v>6</v>
      </c>
      <c r="C145" s="86" t="s">
        <v>920</v>
      </c>
      <c r="D145" s="85" t="s">
        <v>921</v>
      </c>
      <c r="E145" s="86" t="s">
        <v>806</v>
      </c>
      <c r="F145" s="87">
        <v>0.1</v>
      </c>
      <c r="G145" s="84"/>
      <c r="H145" s="84"/>
      <c r="I145" s="84"/>
      <c r="J145" s="100" t="s">
        <v>227</v>
      </c>
      <c r="K145" s="84"/>
      <c r="L145" s="84"/>
      <c r="M145" s="84"/>
      <c r="N145" s="104" t="s">
        <v>227</v>
      </c>
      <c r="O145" s="105" t="s">
        <v>227</v>
      </c>
      <c r="P145" s="155"/>
      <c r="Q145" s="155"/>
      <c r="R145" s="207"/>
      <c r="S145" s="207"/>
    </row>
    <row r="146" spans="1:19">
      <c r="A146" s="85" t="s">
        <v>914</v>
      </c>
      <c r="B146" s="108">
        <v>6</v>
      </c>
      <c r="C146" s="86" t="s">
        <v>920</v>
      </c>
      <c r="D146" s="85" t="s">
        <v>922</v>
      </c>
      <c r="E146" s="86" t="s">
        <v>806</v>
      </c>
      <c r="F146" s="87">
        <v>0.2</v>
      </c>
      <c r="G146" s="84"/>
      <c r="H146" s="84"/>
      <c r="I146" s="84"/>
      <c r="J146" s="100" t="s">
        <v>227</v>
      </c>
      <c r="K146" s="84"/>
      <c r="L146" s="84"/>
      <c r="M146" s="84"/>
      <c r="N146" s="104" t="s">
        <v>227</v>
      </c>
      <c r="O146" s="105" t="s">
        <v>227</v>
      </c>
      <c r="P146" s="155"/>
      <c r="Q146" s="155"/>
      <c r="R146" s="207"/>
      <c r="S146" s="207"/>
    </row>
    <row r="147" spans="1:19">
      <c r="A147" s="85" t="s">
        <v>914</v>
      </c>
      <c r="B147" s="108">
        <v>6</v>
      </c>
      <c r="C147" s="86" t="s">
        <v>920</v>
      </c>
      <c r="D147" s="85" t="s">
        <v>923</v>
      </c>
      <c r="E147" s="86" t="s">
        <v>806</v>
      </c>
      <c r="F147" s="87">
        <v>0.30000000000000004</v>
      </c>
      <c r="G147" s="84"/>
      <c r="H147" s="98" t="s">
        <v>227</v>
      </c>
      <c r="I147" s="84"/>
      <c r="J147" s="100" t="s">
        <v>227</v>
      </c>
      <c r="K147" s="84"/>
      <c r="L147" s="84"/>
      <c r="M147" s="84"/>
      <c r="N147" s="104" t="s">
        <v>227</v>
      </c>
      <c r="O147" s="105" t="s">
        <v>227</v>
      </c>
      <c r="P147" s="155"/>
      <c r="Q147" s="155"/>
      <c r="R147" s="207"/>
      <c r="S147" s="207"/>
    </row>
    <row r="148" spans="1:19">
      <c r="A148" s="85" t="s">
        <v>914</v>
      </c>
      <c r="B148" s="108">
        <v>6</v>
      </c>
      <c r="C148" s="86" t="s">
        <v>920</v>
      </c>
      <c r="D148" s="85" t="s">
        <v>924</v>
      </c>
      <c r="E148" s="86" t="s">
        <v>806</v>
      </c>
      <c r="F148" s="87">
        <v>0.4</v>
      </c>
      <c r="G148" s="84"/>
      <c r="H148" s="98" t="s">
        <v>227</v>
      </c>
      <c r="I148" s="84"/>
      <c r="J148" s="100" t="s">
        <v>227</v>
      </c>
      <c r="K148" s="84"/>
      <c r="L148" s="84"/>
      <c r="M148" s="84"/>
      <c r="N148" s="104" t="s">
        <v>227</v>
      </c>
      <c r="O148" s="105" t="s">
        <v>227</v>
      </c>
      <c r="P148" s="155"/>
      <c r="Q148" s="155"/>
      <c r="R148" s="207"/>
      <c r="S148" s="207"/>
    </row>
    <row r="149" spans="1:19">
      <c r="A149" s="85" t="s">
        <v>914</v>
      </c>
      <c r="B149" s="108">
        <v>6</v>
      </c>
      <c r="C149" s="86" t="s">
        <v>920</v>
      </c>
      <c r="D149" s="85" t="s">
        <v>925</v>
      </c>
      <c r="E149" s="86" t="s">
        <v>806</v>
      </c>
      <c r="F149" s="87">
        <v>0.5</v>
      </c>
      <c r="G149" s="84"/>
      <c r="H149" s="98" t="s">
        <v>227</v>
      </c>
      <c r="I149" s="84"/>
      <c r="J149" s="100" t="s">
        <v>227</v>
      </c>
      <c r="K149" s="84"/>
      <c r="L149" s="84"/>
      <c r="M149" s="84"/>
      <c r="N149" s="104" t="s">
        <v>227</v>
      </c>
      <c r="O149" s="105" t="s">
        <v>227</v>
      </c>
      <c r="P149" s="155"/>
      <c r="Q149" s="155"/>
      <c r="R149" s="208"/>
      <c r="S149" s="208"/>
    </row>
    <row r="150" spans="1:19">
      <c r="A150" s="85" t="s">
        <v>914</v>
      </c>
      <c r="B150" s="108">
        <v>6</v>
      </c>
      <c r="C150" s="86" t="s">
        <v>920</v>
      </c>
      <c r="D150" s="85" t="s">
        <v>853</v>
      </c>
      <c r="E150" s="86" t="s">
        <v>806</v>
      </c>
      <c r="F150" s="87">
        <v>0.6</v>
      </c>
      <c r="G150" s="84"/>
      <c r="H150" s="98" t="s">
        <v>227</v>
      </c>
      <c r="I150" s="84"/>
      <c r="J150" s="100" t="s">
        <v>227</v>
      </c>
      <c r="K150" s="84"/>
      <c r="L150" s="84"/>
      <c r="M150" s="84"/>
      <c r="N150" s="104" t="s">
        <v>227</v>
      </c>
      <c r="O150" s="105" t="s">
        <v>227</v>
      </c>
      <c r="P150" s="155"/>
      <c r="Q150" s="155"/>
      <c r="R150" s="84"/>
      <c r="S150" s="84"/>
    </row>
    <row r="151" spans="1:19">
      <c r="A151" s="85" t="s">
        <v>926</v>
      </c>
      <c r="B151" s="108">
        <v>6</v>
      </c>
      <c r="C151" s="86" t="s">
        <v>927</v>
      </c>
      <c r="D151" s="85" t="s">
        <v>928</v>
      </c>
      <c r="E151" s="86" t="s">
        <v>808</v>
      </c>
      <c r="F151" s="87">
        <v>0.1</v>
      </c>
      <c r="G151" s="84"/>
      <c r="H151" s="98" t="s">
        <v>227</v>
      </c>
      <c r="I151" s="84"/>
      <c r="J151" s="100" t="s">
        <v>227</v>
      </c>
      <c r="K151" s="84"/>
      <c r="L151" s="84"/>
      <c r="M151" s="84"/>
      <c r="N151" s="84"/>
      <c r="O151" s="105" t="s">
        <v>227</v>
      </c>
    </row>
    <row r="152" spans="1:19">
      <c r="A152" s="85" t="s">
        <v>926</v>
      </c>
      <c r="B152" s="108">
        <v>6</v>
      </c>
      <c r="C152" s="86" t="s">
        <v>927</v>
      </c>
      <c r="D152" s="85" t="s">
        <v>929</v>
      </c>
      <c r="E152" s="86" t="s">
        <v>808</v>
      </c>
      <c r="F152" s="87">
        <v>0.2</v>
      </c>
      <c r="G152" s="84"/>
      <c r="H152" s="98" t="s">
        <v>227</v>
      </c>
      <c r="I152" s="84"/>
      <c r="J152" s="100" t="s">
        <v>227</v>
      </c>
      <c r="K152" s="84"/>
      <c r="L152" s="84"/>
      <c r="M152" s="84"/>
      <c r="N152" s="84"/>
      <c r="O152" s="105" t="s">
        <v>227</v>
      </c>
    </row>
    <row r="153" spans="1:19">
      <c r="A153" s="85" t="s">
        <v>926</v>
      </c>
      <c r="B153" s="108">
        <v>6</v>
      </c>
      <c r="C153" s="86" t="s">
        <v>927</v>
      </c>
      <c r="D153" s="85" t="s">
        <v>930</v>
      </c>
      <c r="E153" s="86" t="s">
        <v>808</v>
      </c>
      <c r="F153" s="87">
        <v>0.30000000000000004</v>
      </c>
      <c r="G153" s="84"/>
      <c r="H153" s="98" t="s">
        <v>227</v>
      </c>
      <c r="I153" s="84"/>
      <c r="J153" s="100" t="s">
        <v>227</v>
      </c>
      <c r="K153" s="84"/>
      <c r="L153" s="84"/>
      <c r="M153" s="84"/>
      <c r="N153" s="84"/>
      <c r="O153" s="105" t="s">
        <v>227</v>
      </c>
    </row>
    <row r="154" spans="1:19">
      <c r="A154" s="85" t="s">
        <v>926</v>
      </c>
      <c r="B154" s="108">
        <v>6</v>
      </c>
      <c r="C154" s="86" t="s">
        <v>927</v>
      </c>
      <c r="D154" s="85" t="s">
        <v>931</v>
      </c>
      <c r="E154" s="86" t="s">
        <v>808</v>
      </c>
      <c r="F154" s="87">
        <v>0.4</v>
      </c>
      <c r="G154" s="84"/>
      <c r="H154" s="98" t="s">
        <v>227</v>
      </c>
      <c r="I154" s="84"/>
      <c r="J154" s="100" t="s">
        <v>227</v>
      </c>
      <c r="K154" s="84"/>
      <c r="L154" s="84"/>
      <c r="M154" s="84"/>
      <c r="N154" s="84"/>
      <c r="O154" s="105" t="s">
        <v>227</v>
      </c>
    </row>
    <row r="155" spans="1:19">
      <c r="A155" s="85" t="s">
        <v>926</v>
      </c>
      <c r="B155" s="108">
        <v>6</v>
      </c>
      <c r="C155" s="86" t="s">
        <v>927</v>
      </c>
      <c r="D155" s="85" t="s">
        <v>932</v>
      </c>
      <c r="E155" s="86" t="s">
        <v>808</v>
      </c>
      <c r="F155" s="87">
        <v>0.5</v>
      </c>
      <c r="G155" s="84"/>
      <c r="H155" s="98" t="s">
        <v>227</v>
      </c>
      <c r="I155" s="84"/>
      <c r="J155" s="100" t="s">
        <v>227</v>
      </c>
      <c r="K155" s="84"/>
      <c r="L155" s="84"/>
      <c r="M155" s="84"/>
      <c r="N155" s="84"/>
      <c r="O155" s="105" t="s">
        <v>227</v>
      </c>
    </row>
    <row r="156" spans="1:19">
      <c r="A156" s="85" t="s">
        <v>926</v>
      </c>
      <c r="B156" s="108">
        <v>6</v>
      </c>
      <c r="C156" s="86" t="s">
        <v>927</v>
      </c>
      <c r="D156" s="85" t="s">
        <v>933</v>
      </c>
      <c r="E156" s="86" t="s">
        <v>808</v>
      </c>
      <c r="F156" s="87">
        <v>0.6</v>
      </c>
      <c r="G156" s="84"/>
      <c r="H156" s="98" t="s">
        <v>227</v>
      </c>
      <c r="I156" s="84"/>
      <c r="J156" s="100" t="s">
        <v>227</v>
      </c>
      <c r="K156" s="84"/>
      <c r="L156" s="84"/>
      <c r="M156" s="103" t="s">
        <v>227</v>
      </c>
      <c r="N156" s="84"/>
      <c r="O156" s="105" t="s">
        <v>227</v>
      </c>
    </row>
    <row r="157" spans="1:19">
      <c r="A157" s="85" t="s">
        <v>926</v>
      </c>
      <c r="B157" s="108">
        <v>6</v>
      </c>
      <c r="C157" s="86" t="s">
        <v>927</v>
      </c>
      <c r="D157" s="85" t="s">
        <v>934</v>
      </c>
      <c r="E157" s="86" t="s">
        <v>808</v>
      </c>
      <c r="F157" s="87">
        <v>0.7</v>
      </c>
      <c r="G157" s="84"/>
      <c r="H157" s="98" t="s">
        <v>227</v>
      </c>
      <c r="I157" s="84"/>
      <c r="J157" s="100" t="s">
        <v>227</v>
      </c>
      <c r="K157" s="84"/>
      <c r="L157" s="84"/>
      <c r="M157" s="103" t="s">
        <v>227</v>
      </c>
      <c r="N157" s="84"/>
      <c r="O157" s="105" t="s">
        <v>227</v>
      </c>
    </row>
    <row r="158" spans="1:19">
      <c r="A158" s="85" t="s">
        <v>926</v>
      </c>
      <c r="B158" s="108">
        <v>6</v>
      </c>
      <c r="C158" s="86" t="s">
        <v>927</v>
      </c>
      <c r="D158" s="85" t="s">
        <v>935</v>
      </c>
      <c r="E158" s="86" t="s">
        <v>808</v>
      </c>
      <c r="F158" s="87">
        <v>0.79999999999999993</v>
      </c>
      <c r="G158" s="84"/>
      <c r="H158" s="98" t="s">
        <v>227</v>
      </c>
      <c r="I158" s="84"/>
      <c r="J158" s="100" t="s">
        <v>227</v>
      </c>
      <c r="K158" s="84"/>
      <c r="L158" s="84"/>
      <c r="M158" s="103" t="s">
        <v>227</v>
      </c>
      <c r="N158" s="84"/>
      <c r="O158" s="105" t="s">
        <v>227</v>
      </c>
    </row>
    <row r="159" spans="1:19">
      <c r="A159" s="85" t="s">
        <v>926</v>
      </c>
      <c r="B159" s="108">
        <v>6</v>
      </c>
      <c r="C159" s="86" t="s">
        <v>927</v>
      </c>
      <c r="D159" s="85" t="s">
        <v>936</v>
      </c>
      <c r="E159" s="86" t="s">
        <v>808</v>
      </c>
      <c r="F159" s="87">
        <v>0.89999999999999991</v>
      </c>
      <c r="G159" s="97" t="s">
        <v>227</v>
      </c>
      <c r="H159" s="98" t="s">
        <v>227</v>
      </c>
      <c r="I159" s="84"/>
      <c r="J159" s="100" t="s">
        <v>227</v>
      </c>
      <c r="K159" s="84"/>
      <c r="L159" s="84"/>
      <c r="M159" s="103" t="s">
        <v>227</v>
      </c>
      <c r="N159" s="104" t="s">
        <v>227</v>
      </c>
      <c r="O159" s="105" t="s">
        <v>227</v>
      </c>
    </row>
    <row r="160" spans="1:19">
      <c r="A160" s="85" t="s">
        <v>937</v>
      </c>
      <c r="B160" s="109">
        <v>7</v>
      </c>
      <c r="C160" s="86" t="s">
        <v>938</v>
      </c>
      <c r="D160" s="85" t="s">
        <v>939</v>
      </c>
      <c r="E160" s="86" t="s">
        <v>771</v>
      </c>
      <c r="F160" s="84"/>
      <c r="G160" s="97" t="s">
        <v>227</v>
      </c>
      <c r="H160" s="84"/>
      <c r="I160" s="84"/>
      <c r="J160" s="84"/>
      <c r="K160" s="84"/>
      <c r="L160" s="84"/>
      <c r="M160" s="84"/>
      <c r="N160" s="84"/>
      <c r="O160" s="84"/>
    </row>
    <row r="161" spans="1:15">
      <c r="A161" s="85" t="s">
        <v>940</v>
      </c>
      <c r="B161" s="109">
        <v>7</v>
      </c>
      <c r="C161" s="86" t="s">
        <v>941</v>
      </c>
      <c r="D161" s="85" t="s">
        <v>942</v>
      </c>
      <c r="E161" s="86" t="s">
        <v>773</v>
      </c>
      <c r="F161" s="84"/>
      <c r="G161" s="97" t="s">
        <v>227</v>
      </c>
      <c r="H161" s="84"/>
      <c r="I161" s="84"/>
      <c r="J161" s="84"/>
      <c r="K161" s="84"/>
      <c r="L161" s="84"/>
      <c r="M161" s="84"/>
      <c r="N161" s="84"/>
      <c r="O161" s="84"/>
    </row>
    <row r="162" spans="1:15">
      <c r="A162" s="85" t="s">
        <v>943</v>
      </c>
      <c r="B162" s="109">
        <v>7</v>
      </c>
      <c r="C162" s="86" t="s">
        <v>944</v>
      </c>
      <c r="D162" s="85" t="s">
        <v>945</v>
      </c>
      <c r="E162" s="86" t="s">
        <v>775</v>
      </c>
      <c r="F162" s="84"/>
      <c r="G162" s="97" t="s">
        <v>227</v>
      </c>
      <c r="H162" s="84"/>
      <c r="I162" s="84"/>
      <c r="J162" s="84"/>
      <c r="K162" s="84"/>
      <c r="L162" s="84"/>
      <c r="M162" s="84"/>
      <c r="N162" s="84"/>
      <c r="O162" s="84"/>
    </row>
    <row r="163" spans="1:15">
      <c r="A163" s="85" t="s">
        <v>946</v>
      </c>
      <c r="B163" s="109">
        <v>7</v>
      </c>
      <c r="C163" s="86" t="s">
        <v>947</v>
      </c>
      <c r="D163" s="85" t="s">
        <v>948</v>
      </c>
      <c r="E163" s="86" t="s">
        <v>804</v>
      </c>
      <c r="F163" s="84"/>
      <c r="G163" s="84"/>
      <c r="H163" s="84"/>
      <c r="I163" s="84"/>
      <c r="J163" s="84"/>
      <c r="K163" s="84"/>
      <c r="L163" s="84"/>
      <c r="M163" s="84"/>
      <c r="N163" s="84"/>
      <c r="O163" s="84"/>
    </row>
    <row r="164" spans="1:15">
      <c r="A164" s="85" t="s">
        <v>949</v>
      </c>
      <c r="B164" s="109">
        <v>7</v>
      </c>
      <c r="C164" s="86" t="s">
        <v>950</v>
      </c>
      <c r="D164" s="85" t="s">
        <v>951</v>
      </c>
      <c r="E164" s="86" t="s">
        <v>806</v>
      </c>
      <c r="F164" s="84"/>
      <c r="G164" s="84"/>
      <c r="H164" s="84"/>
      <c r="I164" s="84"/>
      <c r="J164" s="84"/>
      <c r="K164" s="84"/>
      <c r="L164" s="84"/>
      <c r="M164" s="84"/>
      <c r="N164" s="84"/>
      <c r="O164" s="84"/>
    </row>
    <row r="165" spans="1:15">
      <c r="A165" s="85" t="s">
        <v>952</v>
      </c>
      <c r="B165" s="109">
        <v>7</v>
      </c>
      <c r="C165" s="86" t="s">
        <v>953</v>
      </c>
      <c r="D165" s="85" t="s">
        <v>954</v>
      </c>
      <c r="E165" s="86" t="s">
        <v>808</v>
      </c>
      <c r="F165" s="84"/>
      <c r="G165" s="84"/>
      <c r="H165" s="84"/>
      <c r="I165" s="84"/>
      <c r="J165" s="84"/>
      <c r="K165" s="84"/>
      <c r="L165" s="84"/>
      <c r="M165" s="84"/>
      <c r="N165" s="84"/>
      <c r="O165" s="84"/>
    </row>
    <row r="166" spans="1:15">
      <c r="A166" s="85" t="s">
        <v>937</v>
      </c>
      <c r="B166" s="109">
        <v>7</v>
      </c>
      <c r="C166" s="86" t="s">
        <v>938</v>
      </c>
      <c r="D166" s="85" t="s">
        <v>955</v>
      </c>
      <c r="E166" s="86" t="s">
        <v>771</v>
      </c>
      <c r="F166" s="87">
        <v>0.1</v>
      </c>
      <c r="G166" s="97" t="s">
        <v>227</v>
      </c>
      <c r="H166" s="84"/>
      <c r="I166" s="84"/>
      <c r="J166" s="84"/>
      <c r="K166" s="84"/>
      <c r="L166" s="84"/>
      <c r="M166" s="84"/>
      <c r="N166" s="84"/>
      <c r="O166" s="84"/>
    </row>
    <row r="167" spans="1:15">
      <c r="A167" s="85" t="s">
        <v>937</v>
      </c>
      <c r="B167" s="109">
        <v>7</v>
      </c>
      <c r="C167" s="86" t="s">
        <v>938</v>
      </c>
      <c r="D167" s="85" t="s">
        <v>956</v>
      </c>
      <c r="E167" s="86" t="s">
        <v>771</v>
      </c>
      <c r="F167" s="87">
        <v>0.2</v>
      </c>
      <c r="G167" s="97" t="s">
        <v>227</v>
      </c>
      <c r="H167" s="84"/>
      <c r="I167" s="84"/>
      <c r="J167" s="84"/>
      <c r="K167" s="84"/>
      <c r="L167" s="84"/>
      <c r="M167" s="84"/>
      <c r="N167" s="84"/>
      <c r="O167" s="84"/>
    </row>
    <row r="168" spans="1:15">
      <c r="A168" s="85" t="s">
        <v>937</v>
      </c>
      <c r="B168" s="109">
        <v>7</v>
      </c>
      <c r="C168" s="86" t="s">
        <v>938</v>
      </c>
      <c r="D168" s="85" t="s">
        <v>957</v>
      </c>
      <c r="E168" s="86" t="s">
        <v>771</v>
      </c>
      <c r="F168" s="87">
        <v>0.3</v>
      </c>
      <c r="G168" s="97" t="s">
        <v>227</v>
      </c>
      <c r="H168" s="84"/>
      <c r="I168" s="84"/>
      <c r="J168" s="84"/>
      <c r="K168" s="84"/>
      <c r="L168" s="84"/>
      <c r="M168" s="84"/>
      <c r="N168" s="84"/>
      <c r="O168" s="84"/>
    </row>
    <row r="169" spans="1:15">
      <c r="A169" s="85" t="s">
        <v>940</v>
      </c>
      <c r="B169" s="109">
        <v>7</v>
      </c>
      <c r="C169" s="86" t="s">
        <v>941</v>
      </c>
      <c r="D169" s="85" t="s">
        <v>958</v>
      </c>
      <c r="E169" s="86" t="s">
        <v>773</v>
      </c>
      <c r="F169" s="87">
        <v>0.1</v>
      </c>
      <c r="G169" s="97" t="s">
        <v>227</v>
      </c>
      <c r="H169" s="84"/>
      <c r="I169" s="84"/>
      <c r="J169" s="84"/>
      <c r="K169" s="84"/>
      <c r="L169" s="84"/>
      <c r="M169" s="84"/>
      <c r="N169" s="84"/>
      <c r="O169" s="84"/>
    </row>
    <row r="170" spans="1:15">
      <c r="A170" s="85" t="s">
        <v>940</v>
      </c>
      <c r="B170" s="109">
        <v>7</v>
      </c>
      <c r="C170" s="86" t="s">
        <v>941</v>
      </c>
      <c r="D170" s="85" t="s">
        <v>959</v>
      </c>
      <c r="E170" s="86" t="s">
        <v>773</v>
      </c>
      <c r="F170" s="87">
        <v>0.2</v>
      </c>
      <c r="G170" s="97" t="s">
        <v>227</v>
      </c>
      <c r="H170" s="84"/>
      <c r="I170" s="84"/>
      <c r="J170" s="84"/>
      <c r="K170" s="84"/>
      <c r="L170" s="84"/>
      <c r="M170" s="84"/>
      <c r="N170" s="84"/>
      <c r="O170" s="84"/>
    </row>
    <row r="171" spans="1:15">
      <c r="A171" s="85" t="s">
        <v>940</v>
      </c>
      <c r="B171" s="109">
        <v>7</v>
      </c>
      <c r="C171" s="86" t="s">
        <v>941</v>
      </c>
      <c r="D171" s="85" t="s">
        <v>960</v>
      </c>
      <c r="E171" s="86" t="s">
        <v>773</v>
      </c>
      <c r="F171" s="87">
        <v>0.30000000000000004</v>
      </c>
      <c r="G171" s="97" t="s">
        <v>227</v>
      </c>
      <c r="H171" s="84"/>
      <c r="I171" s="84"/>
      <c r="J171" s="84"/>
      <c r="K171" s="84"/>
      <c r="L171" s="84"/>
      <c r="M171" s="84"/>
      <c r="N171" s="84"/>
      <c r="O171" s="105" t="s">
        <v>227</v>
      </c>
    </row>
    <row r="172" spans="1:15">
      <c r="A172" s="85" t="s">
        <v>940</v>
      </c>
      <c r="B172" s="109">
        <v>7</v>
      </c>
      <c r="C172" s="86" t="s">
        <v>941</v>
      </c>
      <c r="D172" s="85" t="s">
        <v>961</v>
      </c>
      <c r="E172" s="86" t="s">
        <v>773</v>
      </c>
      <c r="F172" s="87">
        <v>0.4</v>
      </c>
      <c r="G172" s="97" t="s">
        <v>227</v>
      </c>
      <c r="H172" s="84"/>
      <c r="I172" s="84"/>
      <c r="J172" s="84"/>
      <c r="K172" s="84"/>
      <c r="L172" s="84"/>
      <c r="M172" s="84"/>
      <c r="N172" s="104" t="s">
        <v>227</v>
      </c>
      <c r="O172" s="105" t="s">
        <v>227</v>
      </c>
    </row>
    <row r="173" spans="1:15">
      <c r="A173" s="85" t="s">
        <v>940</v>
      </c>
      <c r="B173" s="109">
        <v>7</v>
      </c>
      <c r="C173" s="86" t="s">
        <v>941</v>
      </c>
      <c r="D173" s="85" t="s">
        <v>901</v>
      </c>
      <c r="E173" s="86" t="s">
        <v>773</v>
      </c>
      <c r="F173" s="87">
        <v>0.5</v>
      </c>
      <c r="G173" s="84"/>
      <c r="H173" s="84"/>
      <c r="I173" s="84"/>
      <c r="J173" s="84"/>
      <c r="K173" s="84"/>
      <c r="L173" s="84"/>
      <c r="M173" s="84"/>
      <c r="N173" s="84"/>
      <c r="O173" s="84"/>
    </row>
    <row r="174" spans="1:15">
      <c r="A174" s="85" t="s">
        <v>940</v>
      </c>
      <c r="B174" s="109">
        <v>7</v>
      </c>
      <c r="C174" s="86" t="s">
        <v>941</v>
      </c>
      <c r="D174" s="85" t="s">
        <v>962</v>
      </c>
      <c r="E174" s="86" t="s">
        <v>773</v>
      </c>
      <c r="F174" s="87">
        <v>0.6</v>
      </c>
      <c r="G174" s="84"/>
      <c r="H174" s="84"/>
      <c r="I174" s="84"/>
      <c r="J174" s="84"/>
      <c r="K174" s="84"/>
      <c r="L174" s="84"/>
      <c r="M174" s="84"/>
      <c r="N174" s="84"/>
      <c r="O174" s="84"/>
    </row>
    <row r="175" spans="1:15">
      <c r="A175" s="85" t="s">
        <v>963</v>
      </c>
      <c r="B175" s="109">
        <v>7</v>
      </c>
      <c r="C175" s="86" t="s">
        <v>964</v>
      </c>
      <c r="D175" s="85" t="s">
        <v>965</v>
      </c>
      <c r="E175" s="86" t="s">
        <v>775</v>
      </c>
      <c r="F175" s="87">
        <v>0.1</v>
      </c>
      <c r="G175" s="84"/>
      <c r="H175" s="84"/>
      <c r="I175" s="84"/>
      <c r="J175" s="84"/>
      <c r="K175" s="84"/>
      <c r="L175" s="84"/>
      <c r="M175" s="84"/>
      <c r="N175" s="84"/>
      <c r="O175" s="84"/>
    </row>
    <row r="176" spans="1:15">
      <c r="A176" s="85" t="s">
        <v>963</v>
      </c>
      <c r="B176" s="109">
        <v>7</v>
      </c>
      <c r="C176" s="86" t="s">
        <v>964</v>
      </c>
      <c r="D176" s="85" t="s">
        <v>966</v>
      </c>
      <c r="E176" s="86" t="s">
        <v>775</v>
      </c>
      <c r="F176" s="87">
        <v>0.2</v>
      </c>
      <c r="G176" s="97" t="s">
        <v>227</v>
      </c>
      <c r="H176" s="84"/>
      <c r="I176" s="84"/>
      <c r="J176" s="84"/>
      <c r="K176" s="84"/>
      <c r="L176" s="84"/>
      <c r="M176" s="84"/>
      <c r="N176" s="84"/>
      <c r="O176" s="84"/>
    </row>
    <row r="177" spans="1:15">
      <c r="A177" s="85" t="s">
        <v>963</v>
      </c>
      <c r="B177" s="109">
        <v>7</v>
      </c>
      <c r="C177" s="86" t="s">
        <v>964</v>
      </c>
      <c r="D177" s="85" t="s">
        <v>967</v>
      </c>
      <c r="E177" s="86" t="s">
        <v>775</v>
      </c>
      <c r="F177" s="87">
        <v>0.30000000000000004</v>
      </c>
      <c r="G177" s="84"/>
      <c r="H177" s="84"/>
      <c r="I177" s="84"/>
      <c r="J177" s="84"/>
      <c r="K177" s="84"/>
      <c r="L177" s="84"/>
      <c r="M177" s="84"/>
      <c r="N177" s="84"/>
      <c r="O177" s="84"/>
    </row>
    <row r="178" spans="1:15">
      <c r="A178" s="85" t="s">
        <v>963</v>
      </c>
      <c r="B178" s="109">
        <v>7</v>
      </c>
      <c r="C178" s="86" t="s">
        <v>964</v>
      </c>
      <c r="D178" s="85" t="s">
        <v>968</v>
      </c>
      <c r="E178" s="86" t="s">
        <v>775</v>
      </c>
      <c r="F178" s="87">
        <v>0.4</v>
      </c>
      <c r="G178" s="97" t="s">
        <v>227</v>
      </c>
      <c r="H178" s="84"/>
      <c r="I178" s="84"/>
      <c r="J178" s="84"/>
      <c r="K178" s="84"/>
      <c r="L178" s="84"/>
      <c r="M178" s="84"/>
      <c r="N178" s="84"/>
      <c r="O178" s="84"/>
    </row>
    <row r="179" spans="1:15">
      <c r="A179" s="85" t="s">
        <v>963</v>
      </c>
      <c r="B179" s="109">
        <v>7</v>
      </c>
      <c r="C179" s="86" t="s">
        <v>964</v>
      </c>
      <c r="D179" s="85" t="s">
        <v>969</v>
      </c>
      <c r="E179" s="86" t="s">
        <v>775</v>
      </c>
      <c r="F179" s="87">
        <v>0.5</v>
      </c>
      <c r="G179" s="97" t="s">
        <v>227</v>
      </c>
      <c r="H179" s="84"/>
      <c r="I179" s="84"/>
      <c r="J179" s="84"/>
      <c r="K179" s="84"/>
      <c r="L179" s="84"/>
      <c r="M179" s="84"/>
      <c r="N179" s="84"/>
      <c r="O179" s="84"/>
    </row>
    <row r="180" spans="1:15">
      <c r="A180" s="85" t="s">
        <v>963</v>
      </c>
      <c r="B180" s="109">
        <v>7</v>
      </c>
      <c r="C180" s="86" t="s">
        <v>964</v>
      </c>
      <c r="D180" s="85" t="s">
        <v>970</v>
      </c>
      <c r="E180" s="86" t="s">
        <v>775</v>
      </c>
      <c r="F180" s="87">
        <v>0.6</v>
      </c>
      <c r="G180" s="84"/>
      <c r="H180" s="84"/>
      <c r="I180" s="84"/>
      <c r="J180" s="84"/>
      <c r="K180" s="84"/>
      <c r="L180" s="84"/>
      <c r="M180" s="84"/>
      <c r="N180" s="84"/>
      <c r="O180" s="84"/>
    </row>
    <row r="181" spans="1:15">
      <c r="A181" s="85" t="s">
        <v>963</v>
      </c>
      <c r="B181" s="109">
        <v>7</v>
      </c>
      <c r="C181" s="86" t="s">
        <v>964</v>
      </c>
      <c r="D181" s="85" t="s">
        <v>971</v>
      </c>
      <c r="E181" s="86" t="s">
        <v>775</v>
      </c>
      <c r="F181" s="87">
        <v>0.7</v>
      </c>
      <c r="G181" s="84"/>
      <c r="H181" s="84"/>
      <c r="I181" s="84"/>
      <c r="J181" s="84"/>
      <c r="K181" s="84"/>
      <c r="L181" s="84"/>
      <c r="M181" s="84"/>
      <c r="N181" s="84"/>
      <c r="O181" s="84"/>
    </row>
    <row r="182" spans="1:15">
      <c r="A182" s="85" t="s">
        <v>963</v>
      </c>
      <c r="B182" s="109">
        <v>7</v>
      </c>
      <c r="C182" s="86" t="s">
        <v>964</v>
      </c>
      <c r="D182" s="85" t="s">
        <v>972</v>
      </c>
      <c r="E182" s="86" t="s">
        <v>775</v>
      </c>
      <c r="F182" s="87">
        <v>0.79999999999999993</v>
      </c>
      <c r="G182" s="84"/>
      <c r="H182" s="84"/>
      <c r="I182" s="84"/>
      <c r="J182" s="84"/>
      <c r="K182" s="84"/>
      <c r="L182" s="84"/>
      <c r="M182" s="84"/>
      <c r="N182" s="84"/>
      <c r="O182" s="84"/>
    </row>
    <row r="183" spans="1:15">
      <c r="A183" s="85" t="s">
        <v>973</v>
      </c>
      <c r="B183" s="109">
        <v>7</v>
      </c>
      <c r="C183" s="86" t="s">
        <v>974</v>
      </c>
      <c r="D183" s="85" t="s">
        <v>975</v>
      </c>
      <c r="E183" s="86" t="s">
        <v>804</v>
      </c>
      <c r="F183" s="87">
        <v>0.1</v>
      </c>
      <c r="G183" s="84"/>
      <c r="H183" s="84"/>
      <c r="I183" s="84"/>
      <c r="J183" s="84"/>
      <c r="K183" s="84"/>
      <c r="L183" s="84"/>
      <c r="M183" s="84"/>
      <c r="N183" s="84"/>
      <c r="O183" s="84"/>
    </row>
    <row r="184" spans="1:15">
      <c r="A184" s="85" t="s">
        <v>973</v>
      </c>
      <c r="B184" s="109">
        <v>7</v>
      </c>
      <c r="C184" s="86" t="s">
        <v>974</v>
      </c>
      <c r="D184" s="85" t="s">
        <v>976</v>
      </c>
      <c r="E184" s="86" t="s">
        <v>804</v>
      </c>
      <c r="F184" s="87">
        <v>0.2</v>
      </c>
      <c r="G184" s="84"/>
      <c r="H184" s="84"/>
      <c r="I184" s="84"/>
      <c r="J184" s="84"/>
      <c r="K184" s="84"/>
      <c r="L184" s="84"/>
      <c r="M184" s="84"/>
      <c r="N184" s="84"/>
      <c r="O184" s="84"/>
    </row>
    <row r="185" spans="1:15">
      <c r="A185" s="85" t="s">
        <v>949</v>
      </c>
      <c r="B185" s="109">
        <v>7</v>
      </c>
      <c r="C185" s="86" t="s">
        <v>950</v>
      </c>
      <c r="D185" s="85" t="s">
        <v>977</v>
      </c>
      <c r="E185" s="86" t="s">
        <v>806</v>
      </c>
      <c r="F185" s="87">
        <v>0.1</v>
      </c>
      <c r="G185" s="84"/>
      <c r="H185" s="84"/>
      <c r="I185" s="84"/>
      <c r="J185" s="84"/>
      <c r="K185" s="84"/>
      <c r="L185" s="84"/>
      <c r="M185" s="84"/>
      <c r="N185" s="84"/>
      <c r="O185" s="84"/>
    </row>
    <row r="186" spans="1:15">
      <c r="A186" s="85" t="s">
        <v>949</v>
      </c>
      <c r="B186" s="109">
        <v>7</v>
      </c>
      <c r="C186" s="86" t="s">
        <v>950</v>
      </c>
      <c r="D186" s="85" t="s">
        <v>978</v>
      </c>
      <c r="E186" s="86" t="s">
        <v>806</v>
      </c>
      <c r="F186" s="87">
        <v>0.2</v>
      </c>
      <c r="G186" s="84"/>
      <c r="H186" s="84"/>
      <c r="I186" s="84"/>
      <c r="J186" s="84"/>
      <c r="K186" s="84"/>
      <c r="L186" s="84"/>
      <c r="M186" s="84"/>
      <c r="N186" s="84"/>
      <c r="O186" s="84"/>
    </row>
    <row r="187" spans="1:15">
      <c r="A187" s="85" t="s">
        <v>949</v>
      </c>
      <c r="B187" s="109">
        <v>7</v>
      </c>
      <c r="C187" s="86" t="s">
        <v>950</v>
      </c>
      <c r="D187" s="85" t="s">
        <v>960</v>
      </c>
      <c r="E187" s="86" t="s">
        <v>806</v>
      </c>
      <c r="F187" s="87">
        <v>0.30000000000000004</v>
      </c>
      <c r="G187" s="84"/>
      <c r="H187" s="84"/>
      <c r="I187" s="84"/>
      <c r="J187" s="84"/>
      <c r="K187" s="84"/>
      <c r="L187" s="84"/>
      <c r="M187" s="84"/>
      <c r="N187" s="84"/>
      <c r="O187" s="84"/>
    </row>
    <row r="188" spans="1:15">
      <c r="A188" s="85" t="s">
        <v>949</v>
      </c>
      <c r="B188" s="109">
        <v>7</v>
      </c>
      <c r="C188" s="86" t="s">
        <v>950</v>
      </c>
      <c r="D188" s="85" t="s">
        <v>979</v>
      </c>
      <c r="E188" s="86" t="s">
        <v>806</v>
      </c>
      <c r="F188" s="87">
        <v>0.4</v>
      </c>
      <c r="G188" s="84"/>
      <c r="H188" s="84"/>
      <c r="I188" s="84"/>
      <c r="J188" s="84"/>
      <c r="K188" s="84"/>
      <c r="L188" s="84"/>
      <c r="M188" s="84"/>
      <c r="N188" s="84"/>
      <c r="O188" s="84"/>
    </row>
    <row r="189" spans="1:15">
      <c r="A189" s="85" t="s">
        <v>949</v>
      </c>
      <c r="B189" s="109">
        <v>7</v>
      </c>
      <c r="C189" s="86" t="s">
        <v>950</v>
      </c>
      <c r="D189" s="85" t="s">
        <v>901</v>
      </c>
      <c r="E189" s="86" t="s">
        <v>806</v>
      </c>
      <c r="F189" s="87">
        <v>0.5</v>
      </c>
      <c r="G189" s="84"/>
      <c r="H189" s="84"/>
      <c r="I189" s="84"/>
      <c r="J189" s="84"/>
      <c r="K189" s="84"/>
      <c r="L189" s="84"/>
      <c r="M189" s="84"/>
      <c r="N189" s="84"/>
      <c r="O189" s="84"/>
    </row>
    <row r="190" spans="1:15">
      <c r="A190" s="85" t="s">
        <v>949</v>
      </c>
      <c r="B190" s="109">
        <v>7</v>
      </c>
      <c r="C190" s="86" t="s">
        <v>950</v>
      </c>
      <c r="D190" s="85" t="s">
        <v>980</v>
      </c>
      <c r="E190" s="86" t="s">
        <v>806</v>
      </c>
      <c r="F190" s="87">
        <v>0.6</v>
      </c>
      <c r="G190" s="84"/>
      <c r="H190" s="84"/>
      <c r="I190" s="84"/>
      <c r="J190" s="84"/>
      <c r="K190" s="84"/>
      <c r="L190" s="84"/>
      <c r="M190" s="84"/>
      <c r="N190" s="84"/>
      <c r="O190" s="84"/>
    </row>
    <row r="191" spans="1:15">
      <c r="A191" s="85" t="s">
        <v>949</v>
      </c>
      <c r="B191" s="109">
        <v>7</v>
      </c>
      <c r="C191" s="86" t="s">
        <v>950</v>
      </c>
      <c r="D191" s="85" t="s">
        <v>981</v>
      </c>
      <c r="E191" s="86" t="s">
        <v>806</v>
      </c>
      <c r="F191" s="87">
        <v>0.7</v>
      </c>
      <c r="G191" s="84"/>
      <c r="H191" s="84"/>
      <c r="I191" s="84"/>
      <c r="J191" s="84"/>
      <c r="K191" s="84"/>
      <c r="L191" s="84"/>
      <c r="M191" s="84"/>
      <c r="N191" s="84"/>
      <c r="O191" s="84"/>
    </row>
    <row r="192" spans="1:15">
      <c r="A192" s="85" t="s">
        <v>952</v>
      </c>
      <c r="B192" s="109">
        <v>7</v>
      </c>
      <c r="C192" s="86" t="s">
        <v>953</v>
      </c>
      <c r="D192" s="84" t="s">
        <v>982</v>
      </c>
      <c r="E192" s="86" t="s">
        <v>808</v>
      </c>
      <c r="F192" s="87">
        <v>0.1</v>
      </c>
      <c r="G192" s="84"/>
      <c r="H192" s="84"/>
      <c r="I192" s="84"/>
      <c r="J192" s="84"/>
      <c r="K192" s="84"/>
      <c r="L192" s="84"/>
      <c r="M192" s="84"/>
      <c r="N192" s="84"/>
      <c r="O192" s="84"/>
    </row>
    <row r="193" spans="1:17">
      <c r="A193" s="85" t="s">
        <v>952</v>
      </c>
      <c r="B193" s="109">
        <v>7</v>
      </c>
      <c r="C193" s="86" t="s">
        <v>953</v>
      </c>
      <c r="D193" s="84" t="s">
        <v>966</v>
      </c>
      <c r="E193" s="86" t="s">
        <v>808</v>
      </c>
      <c r="F193" s="87">
        <v>0.2</v>
      </c>
      <c r="G193" s="84"/>
      <c r="H193" s="84"/>
      <c r="I193" s="84"/>
      <c r="J193" s="84"/>
      <c r="K193" s="84"/>
      <c r="L193" s="84"/>
      <c r="M193" s="84"/>
      <c r="N193" s="84"/>
      <c r="O193" s="84"/>
    </row>
    <row r="194" spans="1:17">
      <c r="A194" s="85" t="s">
        <v>952</v>
      </c>
      <c r="B194" s="109">
        <v>7</v>
      </c>
      <c r="C194" s="86" t="s">
        <v>953</v>
      </c>
      <c r="D194" s="84" t="s">
        <v>983</v>
      </c>
      <c r="E194" s="86" t="s">
        <v>808</v>
      </c>
      <c r="F194" s="87">
        <v>0.30000000000000004</v>
      </c>
      <c r="G194" s="84"/>
      <c r="H194" s="84"/>
      <c r="I194" s="84"/>
      <c r="J194" s="84"/>
      <c r="K194" s="84"/>
      <c r="L194" s="84"/>
      <c r="M194" s="84"/>
      <c r="N194" s="84"/>
      <c r="O194" s="84"/>
    </row>
    <row r="195" spans="1:17">
      <c r="A195" s="85" t="s">
        <v>952</v>
      </c>
      <c r="B195" s="109">
        <v>7</v>
      </c>
      <c r="C195" s="86" t="s">
        <v>953</v>
      </c>
      <c r="D195" s="84" t="s">
        <v>984</v>
      </c>
      <c r="E195" s="86" t="s">
        <v>808</v>
      </c>
      <c r="F195" s="87">
        <v>0.4</v>
      </c>
      <c r="G195" s="84"/>
      <c r="H195" s="84"/>
      <c r="I195" s="84"/>
      <c r="J195" s="84"/>
      <c r="K195" s="84"/>
      <c r="L195" s="84"/>
      <c r="M195" s="84"/>
      <c r="N195" s="84"/>
      <c r="O195" s="84"/>
    </row>
    <row r="196" spans="1:17">
      <c r="A196" s="85" t="s">
        <v>952</v>
      </c>
      <c r="B196" s="109">
        <v>7</v>
      </c>
      <c r="C196" s="86" t="s">
        <v>953</v>
      </c>
      <c r="D196" s="84" t="s">
        <v>985</v>
      </c>
      <c r="E196" s="86" t="s">
        <v>808</v>
      </c>
      <c r="F196" s="87">
        <v>0.5</v>
      </c>
      <c r="G196" s="84"/>
      <c r="H196" s="84"/>
      <c r="I196" s="84"/>
      <c r="J196" s="84"/>
      <c r="K196" s="84"/>
      <c r="L196" s="84"/>
      <c r="M196" s="84"/>
      <c r="N196" s="84"/>
      <c r="O196" s="84"/>
    </row>
    <row r="197" spans="1:17">
      <c r="A197" s="86" t="s">
        <v>986</v>
      </c>
      <c r="B197" s="109">
        <v>7</v>
      </c>
      <c r="C197" s="86" t="s">
        <v>987</v>
      </c>
      <c r="D197" s="84" t="s">
        <v>988</v>
      </c>
      <c r="E197" s="86" t="s">
        <v>771</v>
      </c>
      <c r="F197" s="84"/>
      <c r="G197" s="97" t="s">
        <v>20</v>
      </c>
      <c r="H197" s="98" t="s">
        <v>20</v>
      </c>
      <c r="I197" s="99" t="s">
        <v>20</v>
      </c>
      <c r="J197" s="100" t="s">
        <v>20</v>
      </c>
      <c r="K197" s="84"/>
      <c r="L197" s="84"/>
      <c r="M197" s="103" t="s">
        <v>20</v>
      </c>
      <c r="N197" s="104" t="s">
        <v>20</v>
      </c>
      <c r="O197" s="105" t="s">
        <v>20</v>
      </c>
    </row>
    <row r="198" spans="1:17">
      <c r="A198" s="86" t="s">
        <v>986</v>
      </c>
      <c r="B198" s="109">
        <v>7</v>
      </c>
      <c r="C198" s="86" t="s">
        <v>989</v>
      </c>
      <c r="D198" s="84" t="s">
        <v>990</v>
      </c>
      <c r="E198" s="86" t="s">
        <v>773</v>
      </c>
      <c r="F198" s="84"/>
      <c r="G198" s="97" t="s">
        <v>20</v>
      </c>
      <c r="H198" s="98" t="s">
        <v>20</v>
      </c>
      <c r="I198" s="99" t="s">
        <v>20</v>
      </c>
      <c r="J198" s="100" t="s">
        <v>20</v>
      </c>
      <c r="K198" s="84"/>
      <c r="L198" s="84"/>
      <c r="M198" s="103" t="s">
        <v>20</v>
      </c>
      <c r="N198" s="104" t="s">
        <v>20</v>
      </c>
      <c r="O198" s="84"/>
    </row>
    <row r="199" spans="1:17">
      <c r="A199" s="86" t="s">
        <v>986</v>
      </c>
      <c r="B199" s="109">
        <v>7</v>
      </c>
      <c r="C199" s="86" t="s">
        <v>991</v>
      </c>
      <c r="D199" s="84" t="s">
        <v>992</v>
      </c>
      <c r="E199" s="86" t="s">
        <v>775</v>
      </c>
      <c r="F199" s="84"/>
      <c r="G199" s="97" t="s">
        <v>20</v>
      </c>
      <c r="H199" s="98" t="s">
        <v>20</v>
      </c>
      <c r="I199" s="99" t="s">
        <v>20</v>
      </c>
      <c r="J199" s="100" t="s">
        <v>20</v>
      </c>
      <c r="K199" s="84"/>
      <c r="L199" s="84"/>
      <c r="M199" s="84"/>
      <c r="N199" s="104" t="s">
        <v>20</v>
      </c>
      <c r="O199" s="84"/>
      <c r="P199" s="155"/>
      <c r="Q199" s="155"/>
    </row>
    <row r="200" spans="1:17">
      <c r="A200" s="86" t="s">
        <v>986</v>
      </c>
      <c r="B200" s="109">
        <v>7</v>
      </c>
      <c r="C200" s="86" t="s">
        <v>987</v>
      </c>
      <c r="D200" s="85" t="s">
        <v>993</v>
      </c>
      <c r="E200" s="86" t="s">
        <v>771</v>
      </c>
      <c r="F200" s="87">
        <v>0.1</v>
      </c>
      <c r="G200" s="97" t="s">
        <v>20</v>
      </c>
      <c r="H200" s="98" t="s">
        <v>20</v>
      </c>
      <c r="I200" s="99" t="s">
        <v>20</v>
      </c>
      <c r="J200" s="100" t="s">
        <v>20</v>
      </c>
      <c r="K200" s="84"/>
      <c r="L200" s="84"/>
      <c r="M200" s="103" t="s">
        <v>20</v>
      </c>
      <c r="N200" s="104" t="s">
        <v>20</v>
      </c>
      <c r="O200" s="105" t="s">
        <v>20</v>
      </c>
      <c r="P200" s="155"/>
      <c r="Q200" s="155"/>
    </row>
    <row r="201" spans="1:17">
      <c r="A201" s="86" t="s">
        <v>986</v>
      </c>
      <c r="B201" s="109">
        <v>7</v>
      </c>
      <c r="C201" s="86" t="s">
        <v>987</v>
      </c>
      <c r="D201" s="84" t="s">
        <v>994</v>
      </c>
      <c r="E201" s="86" t="s">
        <v>771</v>
      </c>
      <c r="F201" s="87">
        <v>0.2</v>
      </c>
      <c r="G201" s="97" t="s">
        <v>20</v>
      </c>
      <c r="H201" s="98" t="s">
        <v>20</v>
      </c>
      <c r="I201" s="99" t="s">
        <v>20</v>
      </c>
      <c r="J201" s="100" t="s">
        <v>20</v>
      </c>
      <c r="K201" s="84"/>
      <c r="L201" s="84"/>
      <c r="M201" s="103" t="s">
        <v>20</v>
      </c>
      <c r="N201" s="104" t="s">
        <v>20</v>
      </c>
      <c r="O201" s="105" t="s">
        <v>20</v>
      </c>
      <c r="P201" s="155"/>
      <c r="Q201" s="155"/>
    </row>
    <row r="202" spans="1:17">
      <c r="A202" s="86" t="s">
        <v>986</v>
      </c>
      <c r="B202" s="109">
        <v>7</v>
      </c>
      <c r="C202" s="86" t="s">
        <v>987</v>
      </c>
      <c r="D202" s="84" t="s">
        <v>995</v>
      </c>
      <c r="E202" s="86" t="s">
        <v>771</v>
      </c>
      <c r="F202" s="87">
        <v>0.30000000000000004</v>
      </c>
      <c r="G202" s="97" t="s">
        <v>20</v>
      </c>
      <c r="H202" s="98" t="s">
        <v>20</v>
      </c>
      <c r="I202" s="99" t="s">
        <v>20</v>
      </c>
      <c r="J202" s="100" t="s">
        <v>20</v>
      </c>
      <c r="K202" s="84"/>
      <c r="L202" s="84"/>
      <c r="M202" s="103" t="s">
        <v>20</v>
      </c>
      <c r="N202" s="104" t="s">
        <v>20</v>
      </c>
      <c r="O202" s="105" t="s">
        <v>20</v>
      </c>
      <c r="P202" s="155"/>
      <c r="Q202" s="155"/>
    </row>
    <row r="203" spans="1:17">
      <c r="A203" s="86" t="s">
        <v>986</v>
      </c>
      <c r="B203" s="109">
        <v>7</v>
      </c>
      <c r="C203" s="86" t="s">
        <v>987</v>
      </c>
      <c r="D203" s="84" t="s">
        <v>996</v>
      </c>
      <c r="E203" s="86" t="s">
        <v>771</v>
      </c>
      <c r="F203" s="87">
        <v>0.4</v>
      </c>
      <c r="G203" s="97" t="s">
        <v>20</v>
      </c>
      <c r="H203" s="98" t="s">
        <v>20</v>
      </c>
      <c r="I203" s="99" t="s">
        <v>20</v>
      </c>
      <c r="J203" s="100" t="s">
        <v>20</v>
      </c>
      <c r="K203" s="84"/>
      <c r="L203" s="84"/>
      <c r="M203" s="103" t="s">
        <v>20</v>
      </c>
      <c r="N203" s="104" t="s">
        <v>20</v>
      </c>
      <c r="O203" s="105" t="s">
        <v>20</v>
      </c>
      <c r="P203" s="155"/>
      <c r="Q203" s="155"/>
    </row>
    <row r="204" spans="1:17">
      <c r="A204" s="86" t="s">
        <v>986</v>
      </c>
      <c r="B204" s="109">
        <v>7</v>
      </c>
      <c r="C204" s="86" t="s">
        <v>989</v>
      </c>
      <c r="D204" s="84" t="s">
        <v>997</v>
      </c>
      <c r="E204" s="86" t="s">
        <v>773</v>
      </c>
      <c r="F204" s="87">
        <v>0.1</v>
      </c>
      <c r="G204" s="97" t="s">
        <v>20</v>
      </c>
      <c r="H204" s="98" t="s">
        <v>20</v>
      </c>
      <c r="I204" s="99" t="s">
        <v>20</v>
      </c>
      <c r="J204" s="100" t="s">
        <v>20</v>
      </c>
      <c r="K204" s="84"/>
      <c r="L204" s="84"/>
      <c r="M204" s="103" t="s">
        <v>20</v>
      </c>
      <c r="N204" s="104" t="s">
        <v>20</v>
      </c>
      <c r="O204" s="84"/>
      <c r="P204" s="155"/>
      <c r="Q204" s="155"/>
    </row>
    <row r="205" spans="1:17">
      <c r="A205" s="86" t="s">
        <v>986</v>
      </c>
      <c r="B205" s="109">
        <v>7</v>
      </c>
      <c r="C205" s="86" t="s">
        <v>989</v>
      </c>
      <c r="D205" s="84" t="s">
        <v>998</v>
      </c>
      <c r="E205" s="86" t="s">
        <v>773</v>
      </c>
      <c r="F205" s="87">
        <v>0.2</v>
      </c>
      <c r="G205" s="97" t="s">
        <v>20</v>
      </c>
      <c r="H205" s="98" t="s">
        <v>20</v>
      </c>
      <c r="I205" s="99" t="s">
        <v>20</v>
      </c>
      <c r="J205" s="100" t="s">
        <v>20</v>
      </c>
      <c r="K205" s="84"/>
      <c r="L205" s="84"/>
      <c r="M205" s="103" t="s">
        <v>20</v>
      </c>
      <c r="N205" s="104" t="s">
        <v>20</v>
      </c>
      <c r="O205" s="84"/>
      <c r="P205" s="155"/>
      <c r="Q205" s="155"/>
    </row>
    <row r="206" spans="1:17">
      <c r="A206" s="86" t="s">
        <v>986</v>
      </c>
      <c r="B206" s="109">
        <v>7</v>
      </c>
      <c r="C206" s="86" t="s">
        <v>989</v>
      </c>
      <c r="D206" s="84" t="s">
        <v>999</v>
      </c>
      <c r="E206" s="86" t="s">
        <v>773</v>
      </c>
      <c r="F206" s="87">
        <v>0.30000000000000004</v>
      </c>
      <c r="G206" s="97" t="s">
        <v>20</v>
      </c>
      <c r="H206" s="98" t="s">
        <v>20</v>
      </c>
      <c r="I206" s="99" t="s">
        <v>20</v>
      </c>
      <c r="J206" s="100" t="s">
        <v>20</v>
      </c>
      <c r="K206" s="84"/>
      <c r="L206" s="84"/>
      <c r="M206" s="103" t="s">
        <v>20</v>
      </c>
      <c r="N206" s="104" t="s">
        <v>20</v>
      </c>
      <c r="O206" s="84"/>
      <c r="P206" s="155"/>
      <c r="Q206" s="155"/>
    </row>
    <row r="207" spans="1:17">
      <c r="A207" s="86" t="s">
        <v>986</v>
      </c>
      <c r="B207" s="109">
        <v>7</v>
      </c>
      <c r="C207" s="86" t="s">
        <v>989</v>
      </c>
      <c r="D207" s="84" t="s">
        <v>1000</v>
      </c>
      <c r="E207" s="86" t="s">
        <v>773</v>
      </c>
      <c r="F207" s="87">
        <v>0.4</v>
      </c>
      <c r="G207" s="97" t="s">
        <v>20</v>
      </c>
      <c r="H207" s="98" t="s">
        <v>20</v>
      </c>
      <c r="I207" s="99" t="s">
        <v>20</v>
      </c>
      <c r="J207" s="100" t="s">
        <v>20</v>
      </c>
      <c r="K207" s="84"/>
      <c r="L207" s="84"/>
      <c r="M207" s="103" t="s">
        <v>20</v>
      </c>
      <c r="N207" s="104" t="s">
        <v>20</v>
      </c>
      <c r="O207" s="84"/>
      <c r="P207" s="155"/>
      <c r="Q207" s="155"/>
    </row>
    <row r="208" spans="1:17">
      <c r="A208" s="86" t="s">
        <v>986</v>
      </c>
      <c r="B208" s="109">
        <v>7</v>
      </c>
      <c r="C208" s="86" t="s">
        <v>989</v>
      </c>
      <c r="D208" s="84" t="s">
        <v>1001</v>
      </c>
      <c r="E208" s="86" t="s">
        <v>773</v>
      </c>
      <c r="F208" s="87">
        <v>0.5</v>
      </c>
      <c r="G208" s="97" t="s">
        <v>20</v>
      </c>
      <c r="H208" s="98" t="s">
        <v>20</v>
      </c>
      <c r="I208" s="99" t="s">
        <v>20</v>
      </c>
      <c r="J208" s="100" t="s">
        <v>20</v>
      </c>
      <c r="K208" s="84"/>
      <c r="L208" s="84"/>
      <c r="M208" s="103" t="s">
        <v>20</v>
      </c>
      <c r="N208" s="104" t="s">
        <v>20</v>
      </c>
      <c r="O208" s="84"/>
      <c r="P208" s="155"/>
      <c r="Q208" s="155"/>
    </row>
    <row r="209" spans="1:17">
      <c r="A209" s="86" t="s">
        <v>986</v>
      </c>
      <c r="B209" s="109">
        <v>7</v>
      </c>
      <c r="C209" s="86" t="s">
        <v>989</v>
      </c>
      <c r="D209" s="85" t="s">
        <v>1002</v>
      </c>
      <c r="E209" s="86" t="s">
        <v>773</v>
      </c>
      <c r="F209" s="87">
        <v>0.6</v>
      </c>
      <c r="G209" s="97" t="s">
        <v>20</v>
      </c>
      <c r="H209" s="98" t="s">
        <v>20</v>
      </c>
      <c r="I209" s="99" t="s">
        <v>20</v>
      </c>
      <c r="J209" s="100" t="s">
        <v>20</v>
      </c>
      <c r="K209" s="84"/>
      <c r="L209" s="84"/>
      <c r="M209" s="103" t="s">
        <v>20</v>
      </c>
      <c r="N209" s="104" t="s">
        <v>20</v>
      </c>
      <c r="O209" s="84"/>
      <c r="P209" s="155"/>
      <c r="Q209" s="155"/>
    </row>
    <row r="210" spans="1:17">
      <c r="A210" s="86" t="s">
        <v>986</v>
      </c>
      <c r="B210" s="109">
        <v>7</v>
      </c>
      <c r="C210" s="86" t="s">
        <v>991</v>
      </c>
      <c r="D210" s="84" t="s">
        <v>1003</v>
      </c>
      <c r="E210" s="86" t="s">
        <v>775</v>
      </c>
      <c r="F210" s="87">
        <v>0.1</v>
      </c>
      <c r="G210" s="97" t="s">
        <v>20</v>
      </c>
      <c r="H210" s="98" t="s">
        <v>20</v>
      </c>
      <c r="I210" s="99" t="s">
        <v>20</v>
      </c>
      <c r="J210" s="100" t="s">
        <v>20</v>
      </c>
      <c r="K210" s="84"/>
      <c r="L210" s="84"/>
      <c r="M210" s="84"/>
      <c r="N210" s="104" t="s">
        <v>20</v>
      </c>
      <c r="O210" s="84"/>
      <c r="P210" s="155"/>
      <c r="Q210" s="155"/>
    </row>
    <row r="211" spans="1:17">
      <c r="A211" s="86" t="s">
        <v>986</v>
      </c>
      <c r="B211" s="109">
        <v>7</v>
      </c>
      <c r="C211" s="86" t="s">
        <v>991</v>
      </c>
      <c r="D211" s="84" t="s">
        <v>1004</v>
      </c>
      <c r="E211" s="86" t="s">
        <v>775</v>
      </c>
      <c r="F211" s="87">
        <v>0.2</v>
      </c>
      <c r="G211" s="97" t="s">
        <v>20</v>
      </c>
      <c r="H211" s="98" t="s">
        <v>20</v>
      </c>
      <c r="I211" s="99" t="s">
        <v>20</v>
      </c>
      <c r="J211" s="100" t="s">
        <v>20</v>
      </c>
      <c r="K211" s="84"/>
      <c r="L211" s="84"/>
      <c r="M211" s="84"/>
      <c r="N211" s="104" t="s">
        <v>20</v>
      </c>
      <c r="O211" s="84"/>
      <c r="P211" s="155"/>
      <c r="Q211" s="155"/>
    </row>
    <row r="212" spans="1:17">
      <c r="A212" s="86" t="s">
        <v>986</v>
      </c>
      <c r="B212" s="109">
        <v>7</v>
      </c>
      <c r="C212" s="86" t="s">
        <v>991</v>
      </c>
      <c r="D212" s="84" t="s">
        <v>1005</v>
      </c>
      <c r="E212" s="86" t="s">
        <v>775</v>
      </c>
      <c r="F212" s="87">
        <v>0.30000000000000004</v>
      </c>
      <c r="G212" s="97" t="s">
        <v>20</v>
      </c>
      <c r="H212" s="98" t="s">
        <v>20</v>
      </c>
      <c r="I212" s="99" t="s">
        <v>20</v>
      </c>
      <c r="J212" s="100" t="s">
        <v>20</v>
      </c>
      <c r="K212" s="84"/>
      <c r="L212" s="84"/>
      <c r="M212" s="84"/>
      <c r="N212" s="104" t="s">
        <v>20</v>
      </c>
      <c r="O212" s="84"/>
      <c r="P212" s="155"/>
      <c r="Q212" s="155"/>
    </row>
    <row r="213" spans="1:17">
      <c r="A213" s="86" t="s">
        <v>986</v>
      </c>
      <c r="B213" s="109">
        <v>7</v>
      </c>
      <c r="C213" s="86" t="s">
        <v>991</v>
      </c>
      <c r="D213" s="84" t="s">
        <v>1006</v>
      </c>
      <c r="E213" s="86" t="s">
        <v>775</v>
      </c>
      <c r="F213" s="87">
        <v>0.4</v>
      </c>
      <c r="G213" s="97" t="s">
        <v>20</v>
      </c>
      <c r="H213" s="98" t="s">
        <v>20</v>
      </c>
      <c r="I213" s="99" t="s">
        <v>20</v>
      </c>
      <c r="J213" s="100" t="s">
        <v>20</v>
      </c>
      <c r="K213" s="84"/>
      <c r="L213" s="84"/>
      <c r="M213" s="84"/>
      <c r="N213" s="104" t="s">
        <v>20</v>
      </c>
      <c r="O213" s="84"/>
      <c r="P213" s="157" t="s">
        <v>20</v>
      </c>
      <c r="Q213" s="155"/>
    </row>
    <row r="214" spans="1:17">
      <c r="A214" s="86" t="s">
        <v>986</v>
      </c>
      <c r="B214" s="109">
        <v>7</v>
      </c>
      <c r="C214" s="86" t="s">
        <v>991</v>
      </c>
      <c r="D214" s="84" t="s">
        <v>1007</v>
      </c>
      <c r="E214" s="86" t="s">
        <v>775</v>
      </c>
      <c r="F214" s="87">
        <v>0.5</v>
      </c>
      <c r="G214" s="97" t="s">
        <v>20</v>
      </c>
      <c r="H214" s="98" t="s">
        <v>20</v>
      </c>
      <c r="I214" s="99" t="s">
        <v>20</v>
      </c>
      <c r="J214" s="100" t="s">
        <v>20</v>
      </c>
      <c r="K214" s="84"/>
      <c r="L214" s="84"/>
      <c r="M214" s="84"/>
      <c r="N214" s="104" t="s">
        <v>20</v>
      </c>
      <c r="O214" s="84"/>
      <c r="P214" s="157" t="s">
        <v>20</v>
      </c>
      <c r="Q214" s="155"/>
    </row>
    <row r="215" spans="1:17">
      <c r="A215" s="86" t="s">
        <v>986</v>
      </c>
      <c r="B215" s="109">
        <v>7</v>
      </c>
      <c r="C215" s="86" t="s">
        <v>991</v>
      </c>
      <c r="D215" s="84" t="s">
        <v>1008</v>
      </c>
      <c r="E215" s="86" t="s">
        <v>775</v>
      </c>
      <c r="F215" s="87">
        <v>0.6</v>
      </c>
      <c r="G215" s="97" t="s">
        <v>20</v>
      </c>
      <c r="H215" s="98" t="s">
        <v>20</v>
      </c>
      <c r="I215" s="99" t="s">
        <v>20</v>
      </c>
      <c r="J215" s="100" t="s">
        <v>20</v>
      </c>
      <c r="K215" s="84"/>
      <c r="L215" s="84"/>
      <c r="M215" s="84"/>
      <c r="N215" s="104" t="s">
        <v>20</v>
      </c>
      <c r="P215" s="157" t="s">
        <v>20</v>
      </c>
      <c r="Q215" s="155"/>
    </row>
    <row r="216" spans="1:17">
      <c r="A216" s="86" t="s">
        <v>986</v>
      </c>
      <c r="B216" s="109">
        <v>7</v>
      </c>
      <c r="C216" s="86" t="s">
        <v>991</v>
      </c>
      <c r="D216" s="84" t="s">
        <v>1009</v>
      </c>
      <c r="E216" s="86" t="s">
        <v>775</v>
      </c>
      <c r="F216" s="87">
        <v>0.7</v>
      </c>
      <c r="G216" s="97" t="s">
        <v>20</v>
      </c>
      <c r="H216" s="98" t="s">
        <v>20</v>
      </c>
      <c r="I216" s="99" t="s">
        <v>20</v>
      </c>
      <c r="J216" s="100" t="s">
        <v>20</v>
      </c>
      <c r="K216" s="84"/>
      <c r="L216" s="84"/>
      <c r="M216" s="84"/>
      <c r="N216" s="104" t="s">
        <v>20</v>
      </c>
      <c r="P216" s="155"/>
      <c r="Q216" s="155"/>
    </row>
    <row r="217" spans="1:17">
      <c r="A217" s="86" t="s">
        <v>986</v>
      </c>
      <c r="B217" s="109">
        <v>7</v>
      </c>
      <c r="C217" s="86" t="s">
        <v>991</v>
      </c>
      <c r="D217" s="84" t="s">
        <v>1010</v>
      </c>
      <c r="E217" s="86" t="s">
        <v>775</v>
      </c>
      <c r="F217" s="87">
        <v>0.79999999999999993</v>
      </c>
      <c r="G217" s="97" t="s">
        <v>20</v>
      </c>
      <c r="H217" s="98" t="s">
        <v>20</v>
      </c>
      <c r="I217" s="99" t="s">
        <v>20</v>
      </c>
      <c r="J217" s="100" t="s">
        <v>20</v>
      </c>
      <c r="K217" s="84"/>
      <c r="L217" s="84"/>
      <c r="M217" s="84"/>
      <c r="N217" s="104" t="s">
        <v>20</v>
      </c>
      <c r="P217" s="155"/>
      <c r="Q217" s="155"/>
    </row>
    <row r="218" spans="1:17">
      <c r="A218" s="86" t="s">
        <v>986</v>
      </c>
      <c r="B218" s="109">
        <v>7</v>
      </c>
      <c r="C218" s="86" t="s">
        <v>991</v>
      </c>
      <c r="D218" s="84" t="s">
        <v>1011</v>
      </c>
      <c r="E218" s="86" t="s">
        <v>775</v>
      </c>
      <c r="F218" s="87">
        <v>0.89999999999999991</v>
      </c>
      <c r="G218" s="97" t="s">
        <v>20</v>
      </c>
      <c r="H218" s="98" t="s">
        <v>20</v>
      </c>
      <c r="I218" s="99" t="s">
        <v>20</v>
      </c>
      <c r="J218" s="100" t="s">
        <v>20</v>
      </c>
      <c r="K218" s="84"/>
      <c r="L218" s="84"/>
      <c r="M218" s="84"/>
      <c r="N218" s="104" t="s">
        <v>20</v>
      </c>
      <c r="P218" s="157" t="s">
        <v>20</v>
      </c>
      <c r="Q218" s="155"/>
    </row>
    <row r="219" spans="1:17">
      <c r="A219" s="86" t="s">
        <v>986</v>
      </c>
      <c r="B219" s="109">
        <v>7</v>
      </c>
      <c r="C219" s="86" t="s">
        <v>991</v>
      </c>
      <c r="D219" s="84" t="s">
        <v>1012</v>
      </c>
      <c r="E219" s="86" t="s">
        <v>775</v>
      </c>
      <c r="F219" s="111">
        <v>0.1</v>
      </c>
      <c r="G219" s="97" t="s">
        <v>20</v>
      </c>
      <c r="H219" s="98" t="s">
        <v>20</v>
      </c>
      <c r="I219" s="99" t="s">
        <v>20</v>
      </c>
      <c r="J219" s="100" t="s">
        <v>20</v>
      </c>
      <c r="K219" s="84"/>
      <c r="L219" s="84"/>
      <c r="M219" s="84"/>
      <c r="N219" s="104" t="s">
        <v>20</v>
      </c>
      <c r="P219" s="157" t="s">
        <v>20</v>
      </c>
      <c r="Q219" s="155"/>
    </row>
    <row r="220" spans="1:17">
      <c r="A220" s="86" t="s">
        <v>986</v>
      </c>
      <c r="B220" s="109">
        <v>7</v>
      </c>
      <c r="C220" s="86" t="s">
        <v>991</v>
      </c>
      <c r="D220" s="84" t="s">
        <v>1013</v>
      </c>
      <c r="E220" s="86" t="s">
        <v>775</v>
      </c>
      <c r="F220" s="87">
        <v>0.11</v>
      </c>
      <c r="G220" s="97" t="s">
        <v>20</v>
      </c>
      <c r="H220" s="98" t="s">
        <v>20</v>
      </c>
      <c r="I220" s="99" t="s">
        <v>20</v>
      </c>
      <c r="J220" s="100" t="s">
        <v>20</v>
      </c>
      <c r="K220" s="84"/>
      <c r="L220" s="84"/>
      <c r="M220" s="84"/>
      <c r="N220" s="104" t="s">
        <v>20</v>
      </c>
      <c r="P220" s="157" t="s">
        <v>20</v>
      </c>
      <c r="Q220" s="155"/>
    </row>
    <row r="221" spans="1:17">
      <c r="A221" s="86" t="s">
        <v>1014</v>
      </c>
      <c r="B221" s="109">
        <v>7</v>
      </c>
      <c r="C221" s="86" t="s">
        <v>1015</v>
      </c>
      <c r="D221" s="84" t="s">
        <v>1016</v>
      </c>
      <c r="E221" s="86" t="s">
        <v>804</v>
      </c>
      <c r="F221" s="84"/>
      <c r="G221" s="97" t="s">
        <v>20</v>
      </c>
      <c r="H221" s="98" t="s">
        <v>20</v>
      </c>
      <c r="I221" s="99" t="s">
        <v>20</v>
      </c>
      <c r="J221" s="100" t="s">
        <v>20</v>
      </c>
      <c r="K221" s="101" t="s">
        <v>20</v>
      </c>
      <c r="L221" s="102" t="s">
        <v>20</v>
      </c>
      <c r="M221" s="84"/>
      <c r="N221" s="104" t="s">
        <v>20</v>
      </c>
      <c r="P221" s="157" t="s">
        <v>20</v>
      </c>
      <c r="Q221" s="155"/>
    </row>
    <row r="222" spans="1:17">
      <c r="A222" s="86" t="s">
        <v>1014</v>
      </c>
      <c r="B222" s="109">
        <v>7</v>
      </c>
      <c r="C222" s="86" t="s">
        <v>1017</v>
      </c>
      <c r="D222" s="84" t="s">
        <v>1018</v>
      </c>
      <c r="E222" s="86" t="s">
        <v>806</v>
      </c>
      <c r="F222" s="84"/>
      <c r="G222" s="97" t="s">
        <v>20</v>
      </c>
      <c r="H222" s="98" t="s">
        <v>20</v>
      </c>
      <c r="I222" s="84"/>
      <c r="J222" s="100" t="s">
        <v>20</v>
      </c>
      <c r="K222" s="84"/>
      <c r="L222" s="84"/>
      <c r="M222" s="84"/>
      <c r="N222" s="104" t="s">
        <v>20</v>
      </c>
      <c r="P222" s="157" t="s">
        <v>20</v>
      </c>
      <c r="Q222" s="155"/>
    </row>
    <row r="223" spans="1:17">
      <c r="A223" s="86" t="s">
        <v>1014</v>
      </c>
      <c r="B223" s="109">
        <v>7</v>
      </c>
      <c r="C223" s="86" t="s">
        <v>1019</v>
      </c>
      <c r="D223" s="84" t="s">
        <v>1020</v>
      </c>
      <c r="E223" s="86" t="s">
        <v>808</v>
      </c>
      <c r="F223" s="84"/>
      <c r="G223" s="84"/>
      <c r="H223" s="98" t="s">
        <v>20</v>
      </c>
      <c r="I223" s="99" t="s">
        <v>20</v>
      </c>
      <c r="J223" s="100" t="s">
        <v>20</v>
      </c>
      <c r="K223" s="84"/>
      <c r="L223" s="84"/>
      <c r="M223" s="103" t="s">
        <v>20</v>
      </c>
      <c r="N223" s="104" t="s">
        <v>20</v>
      </c>
      <c r="P223" s="157" t="s">
        <v>20</v>
      </c>
      <c r="Q223" s="155"/>
    </row>
    <row r="224" spans="1:17">
      <c r="A224" s="86" t="s">
        <v>1014</v>
      </c>
      <c r="B224" s="109">
        <v>7</v>
      </c>
      <c r="C224" s="86" t="s">
        <v>1015</v>
      </c>
      <c r="D224" s="84" t="s">
        <v>1021</v>
      </c>
      <c r="E224" s="86" t="s">
        <v>804</v>
      </c>
      <c r="F224" s="87">
        <v>0.1</v>
      </c>
      <c r="G224" s="97" t="s">
        <v>20</v>
      </c>
      <c r="H224" s="98" t="s">
        <v>20</v>
      </c>
      <c r="I224" s="99" t="s">
        <v>20</v>
      </c>
      <c r="J224" s="100" t="s">
        <v>20</v>
      </c>
      <c r="K224" s="101" t="s">
        <v>20</v>
      </c>
      <c r="L224" s="102" t="s">
        <v>20</v>
      </c>
      <c r="M224" s="84"/>
      <c r="N224" s="104" t="s">
        <v>20</v>
      </c>
      <c r="P224" s="157" t="s">
        <v>20</v>
      </c>
      <c r="Q224" s="155"/>
    </row>
    <row r="225" spans="1:17">
      <c r="A225" s="86" t="s">
        <v>1014</v>
      </c>
      <c r="B225" s="109">
        <v>7</v>
      </c>
      <c r="C225" s="86" t="s">
        <v>1015</v>
      </c>
      <c r="D225" s="84" t="s">
        <v>1022</v>
      </c>
      <c r="E225" s="86" t="s">
        <v>804</v>
      </c>
      <c r="F225" s="87">
        <v>0.2</v>
      </c>
      <c r="G225" s="97" t="s">
        <v>20</v>
      </c>
      <c r="H225" s="98" t="s">
        <v>20</v>
      </c>
      <c r="I225" s="99" t="s">
        <v>20</v>
      </c>
      <c r="J225" s="100" t="s">
        <v>20</v>
      </c>
      <c r="K225" s="101" t="s">
        <v>20</v>
      </c>
      <c r="L225" s="102" t="s">
        <v>20</v>
      </c>
      <c r="M225" s="84"/>
      <c r="N225" s="104" t="s">
        <v>20</v>
      </c>
      <c r="P225" s="157" t="s">
        <v>20</v>
      </c>
      <c r="Q225" s="155"/>
    </row>
    <row r="226" spans="1:17">
      <c r="A226" s="86" t="s">
        <v>1014</v>
      </c>
      <c r="B226" s="109">
        <v>7</v>
      </c>
      <c r="C226" s="86" t="s">
        <v>1015</v>
      </c>
      <c r="D226" s="84" t="s">
        <v>1023</v>
      </c>
      <c r="E226" s="86" t="s">
        <v>804</v>
      </c>
      <c r="F226" s="87">
        <v>0.30000000000000004</v>
      </c>
      <c r="G226" s="97" t="s">
        <v>20</v>
      </c>
      <c r="H226" s="98" t="s">
        <v>20</v>
      </c>
      <c r="I226" s="99" t="s">
        <v>20</v>
      </c>
      <c r="J226" s="100" t="s">
        <v>20</v>
      </c>
      <c r="K226" s="101" t="s">
        <v>20</v>
      </c>
      <c r="L226" s="102" t="s">
        <v>20</v>
      </c>
      <c r="M226" s="84"/>
      <c r="N226" s="104" t="s">
        <v>20</v>
      </c>
      <c r="P226" s="155"/>
      <c r="Q226" s="155"/>
    </row>
    <row r="227" spans="1:17">
      <c r="A227" s="86" t="s">
        <v>1014</v>
      </c>
      <c r="B227" s="109">
        <v>7</v>
      </c>
      <c r="C227" s="86" t="s">
        <v>1015</v>
      </c>
      <c r="D227" s="84" t="s">
        <v>1024</v>
      </c>
      <c r="E227" s="86" t="s">
        <v>804</v>
      </c>
      <c r="F227" s="87">
        <v>0.4</v>
      </c>
      <c r="G227" s="97" t="s">
        <v>20</v>
      </c>
      <c r="H227" s="98" t="s">
        <v>20</v>
      </c>
      <c r="I227" s="99" t="s">
        <v>20</v>
      </c>
      <c r="J227" s="100" t="s">
        <v>20</v>
      </c>
      <c r="K227" s="101" t="s">
        <v>20</v>
      </c>
      <c r="L227" s="102" t="s">
        <v>20</v>
      </c>
      <c r="M227" s="84"/>
      <c r="N227" s="104" t="s">
        <v>20</v>
      </c>
      <c r="P227" s="157" t="s">
        <v>20</v>
      </c>
      <c r="Q227" s="155"/>
    </row>
    <row r="228" spans="1:17">
      <c r="A228" s="86" t="s">
        <v>1014</v>
      </c>
      <c r="B228" s="109">
        <v>7</v>
      </c>
      <c r="C228" s="86" t="s">
        <v>1017</v>
      </c>
      <c r="D228" s="84" t="s">
        <v>1025</v>
      </c>
      <c r="E228" s="86" t="s">
        <v>806</v>
      </c>
      <c r="F228" s="87">
        <v>0.1</v>
      </c>
      <c r="G228" s="97" t="s">
        <v>20</v>
      </c>
      <c r="H228" s="98" t="s">
        <v>20</v>
      </c>
      <c r="I228" s="84"/>
      <c r="J228" s="100" t="s">
        <v>20</v>
      </c>
      <c r="K228" s="84"/>
      <c r="L228" s="84"/>
      <c r="M228" s="84"/>
      <c r="N228" s="104" t="s">
        <v>20</v>
      </c>
      <c r="P228" s="157" t="s">
        <v>20</v>
      </c>
      <c r="Q228" s="155"/>
    </row>
    <row r="229" spans="1:17">
      <c r="A229" s="86" t="s">
        <v>1014</v>
      </c>
      <c r="B229" s="109">
        <v>7</v>
      </c>
      <c r="C229" s="86" t="s">
        <v>1017</v>
      </c>
      <c r="D229" s="84" t="s">
        <v>1026</v>
      </c>
      <c r="E229" s="86" t="s">
        <v>806</v>
      </c>
      <c r="F229" s="87">
        <v>0.2</v>
      </c>
      <c r="G229" s="97" t="s">
        <v>20</v>
      </c>
      <c r="H229" s="98" t="s">
        <v>20</v>
      </c>
      <c r="I229" s="84"/>
      <c r="J229" s="100" t="s">
        <v>20</v>
      </c>
      <c r="K229" s="84"/>
      <c r="L229" s="84"/>
      <c r="M229" s="84"/>
      <c r="N229" s="104" t="s">
        <v>20</v>
      </c>
      <c r="P229" s="157" t="s">
        <v>20</v>
      </c>
      <c r="Q229" s="155"/>
    </row>
    <row r="230" spans="1:17">
      <c r="A230" s="86" t="s">
        <v>1014</v>
      </c>
      <c r="B230" s="109">
        <v>7</v>
      </c>
      <c r="C230" s="86" t="s">
        <v>1017</v>
      </c>
      <c r="D230" s="84" t="s">
        <v>1027</v>
      </c>
      <c r="E230" s="86" t="s">
        <v>806</v>
      </c>
      <c r="F230" s="87">
        <v>0.30000000000000004</v>
      </c>
      <c r="G230" s="97" t="s">
        <v>20</v>
      </c>
      <c r="H230" s="98" t="s">
        <v>20</v>
      </c>
      <c r="I230" s="84"/>
      <c r="J230" s="100" t="s">
        <v>20</v>
      </c>
      <c r="K230" s="84"/>
      <c r="L230" s="84"/>
      <c r="M230" s="84"/>
      <c r="N230" s="104" t="s">
        <v>20</v>
      </c>
      <c r="P230" s="157" t="s">
        <v>20</v>
      </c>
      <c r="Q230" s="155"/>
    </row>
    <row r="231" spans="1:17">
      <c r="A231" s="86" t="s">
        <v>1014</v>
      </c>
      <c r="B231" s="109">
        <v>7</v>
      </c>
      <c r="C231" s="86" t="s">
        <v>1017</v>
      </c>
      <c r="D231" s="84" t="s">
        <v>1000</v>
      </c>
      <c r="E231" s="86" t="s">
        <v>806</v>
      </c>
      <c r="F231" s="87">
        <v>0.4</v>
      </c>
      <c r="G231" s="97" t="s">
        <v>20</v>
      </c>
      <c r="H231" s="98" t="s">
        <v>20</v>
      </c>
      <c r="I231" s="84"/>
      <c r="J231" s="100" t="s">
        <v>20</v>
      </c>
      <c r="K231" s="84"/>
      <c r="L231" s="84"/>
      <c r="M231" s="84"/>
      <c r="N231" s="104" t="s">
        <v>20</v>
      </c>
      <c r="P231" s="155"/>
      <c r="Q231" s="155"/>
    </row>
    <row r="232" spans="1:17">
      <c r="A232" s="86" t="s">
        <v>1014</v>
      </c>
      <c r="B232" s="109">
        <v>7</v>
      </c>
      <c r="C232" s="86" t="s">
        <v>1017</v>
      </c>
      <c r="D232" s="84" t="s">
        <v>1028</v>
      </c>
      <c r="E232" s="86" t="s">
        <v>806</v>
      </c>
      <c r="F232" s="87">
        <v>0.5</v>
      </c>
      <c r="G232" s="97" t="s">
        <v>20</v>
      </c>
      <c r="H232" s="98" t="s">
        <v>20</v>
      </c>
      <c r="I232" s="84"/>
      <c r="J232" s="100" t="s">
        <v>20</v>
      </c>
      <c r="K232" s="84"/>
      <c r="L232" s="84"/>
      <c r="M232" s="84"/>
      <c r="N232" s="104" t="s">
        <v>20</v>
      </c>
      <c r="P232" s="157" t="s">
        <v>20</v>
      </c>
      <c r="Q232" s="155"/>
    </row>
    <row r="233" spans="1:17">
      <c r="A233" s="86" t="s">
        <v>1014</v>
      </c>
      <c r="B233" s="109">
        <v>7</v>
      </c>
      <c r="C233" s="86" t="s">
        <v>1017</v>
      </c>
      <c r="D233" s="84" t="s">
        <v>1029</v>
      </c>
      <c r="E233" s="86" t="s">
        <v>806</v>
      </c>
      <c r="F233" s="87">
        <v>0.6</v>
      </c>
      <c r="G233" s="97" t="s">
        <v>20</v>
      </c>
      <c r="H233" s="98" t="s">
        <v>20</v>
      </c>
      <c r="I233" s="84"/>
      <c r="J233" s="100" t="s">
        <v>20</v>
      </c>
      <c r="K233" s="84"/>
      <c r="L233" s="84"/>
      <c r="M233" s="84"/>
      <c r="N233" s="104" t="s">
        <v>20</v>
      </c>
      <c r="P233" s="157" t="s">
        <v>20</v>
      </c>
      <c r="Q233" s="155"/>
    </row>
    <row r="234" spans="1:17">
      <c r="A234" s="86" t="s">
        <v>1014</v>
      </c>
      <c r="B234" s="109">
        <v>7</v>
      </c>
      <c r="C234" s="86" t="s">
        <v>1019</v>
      </c>
      <c r="D234" s="84" t="s">
        <v>1030</v>
      </c>
      <c r="E234" s="86" t="s">
        <v>808</v>
      </c>
      <c r="F234" s="87">
        <v>0.1</v>
      </c>
      <c r="G234" s="84"/>
      <c r="H234" s="98" t="s">
        <v>20</v>
      </c>
      <c r="I234" s="99" t="s">
        <v>20</v>
      </c>
      <c r="J234" s="100" t="s">
        <v>20</v>
      </c>
      <c r="K234" s="84"/>
      <c r="L234" s="84"/>
      <c r="M234" s="103" t="s">
        <v>20</v>
      </c>
      <c r="N234" s="104" t="s">
        <v>20</v>
      </c>
      <c r="P234" s="157" t="s">
        <v>20</v>
      </c>
      <c r="Q234" s="155"/>
    </row>
    <row r="235" spans="1:17">
      <c r="A235" s="86" t="s">
        <v>1014</v>
      </c>
      <c r="B235" s="109">
        <v>7</v>
      </c>
      <c r="C235" s="86" t="s">
        <v>1019</v>
      </c>
      <c r="D235" s="84" t="s">
        <v>1031</v>
      </c>
      <c r="E235" s="86" t="s">
        <v>808</v>
      </c>
      <c r="F235" s="87">
        <v>0.2</v>
      </c>
      <c r="G235" s="84"/>
      <c r="H235" s="98" t="s">
        <v>20</v>
      </c>
      <c r="I235" s="99" t="s">
        <v>20</v>
      </c>
      <c r="J235" s="100" t="s">
        <v>20</v>
      </c>
      <c r="K235" s="84"/>
      <c r="L235" s="84"/>
      <c r="M235" s="103" t="s">
        <v>20</v>
      </c>
      <c r="N235" s="104" t="s">
        <v>20</v>
      </c>
      <c r="P235" s="157" t="s">
        <v>20</v>
      </c>
      <c r="Q235" s="155"/>
    </row>
    <row r="236" spans="1:17">
      <c r="A236" s="86" t="s">
        <v>1014</v>
      </c>
      <c r="B236" s="109">
        <v>7</v>
      </c>
      <c r="C236" s="86" t="s">
        <v>1019</v>
      </c>
      <c r="D236" s="84" t="s">
        <v>1032</v>
      </c>
      <c r="E236" s="86" t="s">
        <v>808</v>
      </c>
      <c r="F236" s="87">
        <v>0.30000000000000004</v>
      </c>
      <c r="G236" s="84"/>
      <c r="H236" s="98" t="s">
        <v>20</v>
      </c>
      <c r="I236" s="99" t="s">
        <v>20</v>
      </c>
      <c r="J236" s="100" t="s">
        <v>20</v>
      </c>
      <c r="K236" s="84"/>
      <c r="L236" s="84"/>
      <c r="M236" s="103" t="s">
        <v>20</v>
      </c>
      <c r="N236" s="104" t="s">
        <v>20</v>
      </c>
      <c r="P236" s="157" t="s">
        <v>20</v>
      </c>
      <c r="Q236" s="155"/>
    </row>
    <row r="237" spans="1:17">
      <c r="A237" s="86" t="s">
        <v>1014</v>
      </c>
      <c r="B237" s="109">
        <v>7</v>
      </c>
      <c r="C237" s="86" t="s">
        <v>1019</v>
      </c>
      <c r="D237" s="84" t="s">
        <v>1033</v>
      </c>
      <c r="E237" s="86" t="s">
        <v>808</v>
      </c>
      <c r="F237" s="87">
        <v>0.4</v>
      </c>
      <c r="G237" s="84"/>
      <c r="H237" s="98" t="s">
        <v>20</v>
      </c>
      <c r="I237" s="99" t="s">
        <v>20</v>
      </c>
      <c r="J237" s="100" t="s">
        <v>20</v>
      </c>
      <c r="K237" s="84"/>
      <c r="L237" s="84"/>
      <c r="M237" s="103" t="s">
        <v>20</v>
      </c>
      <c r="N237" s="104" t="s">
        <v>20</v>
      </c>
      <c r="P237" s="155"/>
      <c r="Q237" s="155"/>
    </row>
    <row r="238" spans="1:17">
      <c r="A238" s="86" t="s">
        <v>1014</v>
      </c>
      <c r="B238" s="109">
        <v>7</v>
      </c>
      <c r="C238" s="86" t="s">
        <v>1019</v>
      </c>
      <c r="D238" s="84" t="s">
        <v>1034</v>
      </c>
      <c r="E238" s="86" t="s">
        <v>808</v>
      </c>
      <c r="F238" s="87">
        <v>0.5</v>
      </c>
      <c r="G238" s="84"/>
      <c r="H238" s="98" t="s">
        <v>20</v>
      </c>
      <c r="I238" s="99" t="s">
        <v>20</v>
      </c>
      <c r="J238" s="100" t="s">
        <v>20</v>
      </c>
      <c r="K238" s="84"/>
      <c r="L238" s="84"/>
      <c r="M238" s="103" t="s">
        <v>20</v>
      </c>
      <c r="N238" s="104" t="s">
        <v>20</v>
      </c>
      <c r="P238" s="155"/>
      <c r="Q238" s="155"/>
    </row>
    <row r="239" spans="1:17">
      <c r="A239" s="86" t="s">
        <v>1014</v>
      </c>
      <c r="B239" s="109">
        <v>7</v>
      </c>
      <c r="C239" s="86" t="s">
        <v>1019</v>
      </c>
      <c r="D239" s="84" t="s">
        <v>1035</v>
      </c>
      <c r="E239" s="86" t="s">
        <v>808</v>
      </c>
      <c r="F239" s="87">
        <v>0.6</v>
      </c>
      <c r="G239" s="84"/>
      <c r="H239" s="98" t="s">
        <v>20</v>
      </c>
      <c r="I239" s="99" t="s">
        <v>20</v>
      </c>
      <c r="J239" s="100" t="s">
        <v>20</v>
      </c>
      <c r="K239" s="84"/>
      <c r="L239" s="84"/>
      <c r="M239" s="103" t="s">
        <v>20</v>
      </c>
      <c r="N239" s="104" t="s">
        <v>20</v>
      </c>
      <c r="P239" s="155"/>
      <c r="Q239" s="155"/>
    </row>
    <row r="240" spans="1:17">
      <c r="A240" s="86" t="s">
        <v>1036</v>
      </c>
      <c r="B240" s="110">
        <v>8</v>
      </c>
      <c r="C240" s="86" t="s">
        <v>1037</v>
      </c>
      <c r="D240" s="84" t="s">
        <v>1038</v>
      </c>
      <c r="E240" s="86" t="s">
        <v>771</v>
      </c>
      <c r="F240" s="84"/>
      <c r="G240" s="97" t="s">
        <v>20</v>
      </c>
      <c r="H240" s="98" t="s">
        <v>20</v>
      </c>
      <c r="I240" s="99" t="s">
        <v>20</v>
      </c>
      <c r="J240" s="100" t="s">
        <v>20</v>
      </c>
      <c r="K240" s="84"/>
      <c r="L240" s="84"/>
      <c r="M240" s="84"/>
      <c r="N240" s="104" t="s">
        <v>20</v>
      </c>
      <c r="P240" s="157" t="s">
        <v>20</v>
      </c>
      <c r="Q240" s="155"/>
    </row>
    <row r="241" spans="1:17">
      <c r="A241" s="86" t="s">
        <v>1039</v>
      </c>
      <c r="B241" s="110">
        <v>8</v>
      </c>
      <c r="C241" s="86" t="s">
        <v>1040</v>
      </c>
      <c r="D241" s="84" t="s">
        <v>1041</v>
      </c>
      <c r="E241" s="86" t="s">
        <v>773</v>
      </c>
      <c r="F241" s="84"/>
      <c r="G241" s="97" t="s">
        <v>20</v>
      </c>
      <c r="H241" s="98" t="s">
        <v>20</v>
      </c>
      <c r="I241" s="84"/>
      <c r="J241" s="100" t="s">
        <v>20</v>
      </c>
      <c r="K241" s="84"/>
      <c r="L241" s="84"/>
      <c r="M241" s="84"/>
      <c r="N241" s="104" t="s">
        <v>20</v>
      </c>
      <c r="P241" s="157" t="s">
        <v>20</v>
      </c>
      <c r="Q241" s="155"/>
    </row>
    <row r="242" spans="1:17">
      <c r="A242" s="86" t="s">
        <v>1042</v>
      </c>
      <c r="B242" s="110">
        <v>8</v>
      </c>
      <c r="C242" s="86" t="s">
        <v>1043</v>
      </c>
      <c r="D242" s="84" t="s">
        <v>1044</v>
      </c>
      <c r="E242" s="86" t="s">
        <v>775</v>
      </c>
      <c r="F242" s="84"/>
      <c r="G242" s="84"/>
      <c r="H242" s="84"/>
      <c r="I242" s="84"/>
      <c r="J242" s="100" t="s">
        <v>20</v>
      </c>
      <c r="K242" s="84"/>
      <c r="L242" s="84"/>
      <c r="M242" s="84"/>
      <c r="N242" s="104" t="s">
        <v>20</v>
      </c>
      <c r="P242" s="157" t="s">
        <v>20</v>
      </c>
      <c r="Q242" s="155"/>
    </row>
    <row r="243" spans="1:17">
      <c r="A243" s="86" t="s">
        <v>1036</v>
      </c>
      <c r="B243" s="110">
        <v>8</v>
      </c>
      <c r="C243" s="86" t="s">
        <v>1037</v>
      </c>
      <c r="D243" s="84" t="s">
        <v>1045</v>
      </c>
      <c r="E243" s="86" t="s">
        <v>771</v>
      </c>
      <c r="F243" s="87">
        <v>0.1</v>
      </c>
      <c r="G243" s="97" t="s">
        <v>20</v>
      </c>
      <c r="H243" s="98" t="s">
        <v>20</v>
      </c>
      <c r="I243" s="99" t="s">
        <v>20</v>
      </c>
      <c r="J243" s="100" t="s">
        <v>20</v>
      </c>
      <c r="K243" s="84"/>
      <c r="L243" s="84"/>
      <c r="M243" s="84"/>
      <c r="N243" s="104" t="s">
        <v>20</v>
      </c>
      <c r="P243" s="157" t="s">
        <v>20</v>
      </c>
      <c r="Q243" s="155"/>
    </row>
    <row r="244" spans="1:17">
      <c r="A244" s="86" t="s">
        <v>1036</v>
      </c>
      <c r="B244" s="110">
        <v>8</v>
      </c>
      <c r="C244" s="86" t="s">
        <v>1037</v>
      </c>
      <c r="D244" s="84" t="s">
        <v>1046</v>
      </c>
      <c r="E244" s="86" t="s">
        <v>771</v>
      </c>
      <c r="F244" s="87">
        <v>0.2</v>
      </c>
      <c r="G244" s="97" t="s">
        <v>20</v>
      </c>
      <c r="H244" s="98" t="s">
        <v>20</v>
      </c>
      <c r="I244" s="99" t="s">
        <v>20</v>
      </c>
      <c r="J244" s="100" t="s">
        <v>20</v>
      </c>
      <c r="K244" s="84"/>
      <c r="L244" s="84"/>
      <c r="M244" s="84"/>
      <c r="N244" s="104" t="s">
        <v>20</v>
      </c>
      <c r="P244" s="157" t="s">
        <v>20</v>
      </c>
      <c r="Q244" s="155"/>
    </row>
    <row r="245" spans="1:17">
      <c r="A245" s="86" t="s">
        <v>1036</v>
      </c>
      <c r="B245" s="110">
        <v>8</v>
      </c>
      <c r="C245" s="86" t="s">
        <v>1037</v>
      </c>
      <c r="D245" s="84" t="s">
        <v>1047</v>
      </c>
      <c r="E245" s="86" t="s">
        <v>771</v>
      </c>
      <c r="F245" s="87">
        <v>0.30000000000000004</v>
      </c>
      <c r="G245" s="97" t="s">
        <v>20</v>
      </c>
      <c r="H245" s="98" t="s">
        <v>20</v>
      </c>
      <c r="I245" s="99" t="s">
        <v>20</v>
      </c>
      <c r="J245" s="100" t="s">
        <v>20</v>
      </c>
      <c r="K245" s="84"/>
      <c r="L245" s="84"/>
      <c r="M245" s="84"/>
      <c r="N245" s="104" t="s">
        <v>20</v>
      </c>
      <c r="P245" s="157" t="s">
        <v>20</v>
      </c>
      <c r="Q245" s="155"/>
    </row>
    <row r="246" spans="1:17">
      <c r="A246" s="86" t="s">
        <v>1039</v>
      </c>
      <c r="B246" s="110">
        <v>8</v>
      </c>
      <c r="C246" s="86" t="s">
        <v>1040</v>
      </c>
      <c r="D246" s="84" t="s">
        <v>1048</v>
      </c>
      <c r="E246" s="86" t="s">
        <v>773</v>
      </c>
      <c r="F246" s="87">
        <v>0.1</v>
      </c>
      <c r="G246" s="97" t="s">
        <v>20</v>
      </c>
      <c r="H246" s="98" t="s">
        <v>20</v>
      </c>
      <c r="I246" s="84"/>
      <c r="J246" s="100" t="s">
        <v>20</v>
      </c>
      <c r="K246" s="84"/>
      <c r="L246" s="84"/>
      <c r="M246" s="84"/>
      <c r="N246" s="104" t="s">
        <v>20</v>
      </c>
      <c r="P246" s="157" t="s">
        <v>20</v>
      </c>
      <c r="Q246" s="155"/>
    </row>
    <row r="247" spans="1:17">
      <c r="A247" s="86" t="s">
        <v>1039</v>
      </c>
      <c r="B247" s="110">
        <v>8</v>
      </c>
      <c r="C247" s="86" t="s">
        <v>1040</v>
      </c>
      <c r="D247" s="84" t="s">
        <v>1049</v>
      </c>
      <c r="E247" s="86" t="s">
        <v>773</v>
      </c>
      <c r="F247" s="87">
        <v>0.2</v>
      </c>
      <c r="G247" s="97" t="s">
        <v>20</v>
      </c>
      <c r="H247" s="98" t="s">
        <v>20</v>
      </c>
      <c r="I247" s="84"/>
      <c r="J247" s="100" t="s">
        <v>20</v>
      </c>
      <c r="K247" s="84"/>
      <c r="L247" s="84"/>
      <c r="M247" s="84"/>
      <c r="N247" s="104" t="s">
        <v>20</v>
      </c>
      <c r="O247" s="84"/>
      <c r="P247" s="155"/>
      <c r="Q247" s="155"/>
    </row>
    <row r="248" spans="1:17">
      <c r="A248" s="86" t="s">
        <v>1039</v>
      </c>
      <c r="B248" s="110">
        <v>8</v>
      </c>
      <c r="C248" s="86" t="s">
        <v>1040</v>
      </c>
      <c r="D248" s="84" t="s">
        <v>1050</v>
      </c>
      <c r="E248" s="86" t="s">
        <v>773</v>
      </c>
      <c r="F248" s="87">
        <v>0.30000000000000004</v>
      </c>
      <c r="G248" s="97" t="s">
        <v>20</v>
      </c>
      <c r="H248" s="98" t="s">
        <v>20</v>
      </c>
      <c r="I248" s="84"/>
      <c r="J248" s="100" t="s">
        <v>20</v>
      </c>
      <c r="K248" s="84"/>
      <c r="L248" s="84"/>
      <c r="M248" s="84"/>
      <c r="N248" s="104" t="s">
        <v>20</v>
      </c>
      <c r="O248" s="84"/>
      <c r="P248" s="155"/>
      <c r="Q248" s="155"/>
    </row>
    <row r="249" spans="1:17">
      <c r="A249" s="86" t="s">
        <v>1039</v>
      </c>
      <c r="B249" s="110">
        <v>8</v>
      </c>
      <c r="C249" s="86" t="s">
        <v>1040</v>
      </c>
      <c r="D249" s="84" t="s">
        <v>1000</v>
      </c>
      <c r="E249" s="86" t="s">
        <v>773</v>
      </c>
      <c r="F249" s="87">
        <v>0.4</v>
      </c>
      <c r="G249" s="97" t="s">
        <v>20</v>
      </c>
      <c r="H249" s="98" t="s">
        <v>20</v>
      </c>
      <c r="I249" s="84"/>
      <c r="J249" s="100" t="s">
        <v>20</v>
      </c>
      <c r="K249" s="84"/>
      <c r="L249" s="84"/>
      <c r="M249" s="84"/>
      <c r="N249" s="104" t="s">
        <v>20</v>
      </c>
      <c r="O249" s="84"/>
      <c r="P249" s="155"/>
      <c r="Q249" s="155"/>
    </row>
    <row r="250" spans="1:17">
      <c r="A250" s="86" t="s">
        <v>1039</v>
      </c>
      <c r="B250" s="110">
        <v>8</v>
      </c>
      <c r="C250" s="86" t="s">
        <v>1040</v>
      </c>
      <c r="D250" s="84" t="s">
        <v>1051</v>
      </c>
      <c r="E250" s="86" t="s">
        <v>773</v>
      </c>
      <c r="F250" s="87">
        <v>0.5</v>
      </c>
      <c r="G250" s="97" t="s">
        <v>20</v>
      </c>
      <c r="H250" s="98" t="s">
        <v>20</v>
      </c>
      <c r="I250" s="84"/>
      <c r="J250" s="100" t="s">
        <v>20</v>
      </c>
      <c r="K250" s="84"/>
      <c r="L250" s="84"/>
      <c r="M250" s="84"/>
      <c r="N250" s="104" t="s">
        <v>20</v>
      </c>
      <c r="O250" s="84"/>
      <c r="P250" s="157" t="s">
        <v>20</v>
      </c>
      <c r="Q250" s="155"/>
    </row>
    <row r="251" spans="1:17">
      <c r="A251" s="86" t="s">
        <v>1039</v>
      </c>
      <c r="B251" s="110">
        <v>8</v>
      </c>
      <c r="C251" s="86" t="s">
        <v>1040</v>
      </c>
      <c r="D251" s="84" t="s">
        <v>1052</v>
      </c>
      <c r="E251" s="86" t="s">
        <v>773</v>
      </c>
      <c r="F251" s="87">
        <v>0.6</v>
      </c>
      <c r="G251" s="97" t="s">
        <v>20</v>
      </c>
      <c r="H251" s="98" t="s">
        <v>20</v>
      </c>
      <c r="I251" s="84"/>
      <c r="J251" s="100" t="s">
        <v>20</v>
      </c>
      <c r="K251" s="84"/>
      <c r="L251" s="84"/>
      <c r="M251" s="84"/>
      <c r="N251" s="104" t="s">
        <v>20</v>
      </c>
      <c r="O251" s="84"/>
      <c r="P251" s="157" t="s">
        <v>20</v>
      </c>
      <c r="Q251" s="155"/>
    </row>
    <row r="252" spans="1:17">
      <c r="A252" s="86" t="s">
        <v>1042</v>
      </c>
      <c r="B252" s="110">
        <v>8</v>
      </c>
      <c r="C252" s="86" t="s">
        <v>1043</v>
      </c>
      <c r="D252" s="84" t="s">
        <v>1053</v>
      </c>
      <c r="E252" s="86" t="s">
        <v>775</v>
      </c>
      <c r="F252" s="87">
        <v>0.1</v>
      </c>
      <c r="G252" s="84"/>
      <c r="H252" s="84"/>
      <c r="I252" s="84"/>
      <c r="J252" s="100" t="s">
        <v>20</v>
      </c>
      <c r="K252" s="84"/>
      <c r="L252" s="84"/>
      <c r="M252" s="84"/>
      <c r="N252" s="104" t="s">
        <v>20</v>
      </c>
      <c r="O252" s="84"/>
      <c r="P252" s="157" t="s">
        <v>20</v>
      </c>
      <c r="Q252" s="155"/>
    </row>
    <row r="253" spans="1:17">
      <c r="A253" s="86" t="s">
        <v>1042</v>
      </c>
      <c r="B253" s="110">
        <v>8</v>
      </c>
      <c r="C253" s="86" t="s">
        <v>1043</v>
      </c>
      <c r="D253" s="84" t="s">
        <v>1054</v>
      </c>
      <c r="E253" s="86" t="s">
        <v>775</v>
      </c>
      <c r="F253" s="87">
        <v>0.2</v>
      </c>
      <c r="G253" s="84"/>
      <c r="H253" s="84"/>
      <c r="I253" s="84"/>
      <c r="J253" s="100" t="s">
        <v>20</v>
      </c>
      <c r="K253" s="84"/>
      <c r="L253" s="84"/>
      <c r="M253" s="84"/>
      <c r="N253" s="104" t="s">
        <v>20</v>
      </c>
      <c r="O253" s="84"/>
      <c r="P253" s="155"/>
      <c r="Q253" s="155"/>
    </row>
    <row r="254" spans="1:17">
      <c r="A254" s="86" t="s">
        <v>1042</v>
      </c>
      <c r="B254" s="110">
        <v>8</v>
      </c>
      <c r="C254" s="86" t="s">
        <v>1043</v>
      </c>
      <c r="D254" s="84" t="s">
        <v>1055</v>
      </c>
      <c r="E254" s="86" t="s">
        <v>775</v>
      </c>
      <c r="F254" s="87">
        <v>0.30000000000000004</v>
      </c>
      <c r="G254" s="84"/>
      <c r="H254" s="84"/>
      <c r="I254" s="84"/>
      <c r="J254" s="100" t="s">
        <v>20</v>
      </c>
      <c r="K254" s="84"/>
      <c r="L254" s="84"/>
      <c r="M254" s="84"/>
      <c r="N254" s="104" t="s">
        <v>20</v>
      </c>
      <c r="O254" s="84"/>
      <c r="P254" s="157" t="s">
        <v>20</v>
      </c>
      <c r="Q254" s="155"/>
    </row>
    <row r="255" spans="1:17">
      <c r="A255" s="86" t="s">
        <v>1042</v>
      </c>
      <c r="B255" s="110">
        <v>8</v>
      </c>
      <c r="C255" s="86" t="s">
        <v>1043</v>
      </c>
      <c r="D255" s="84" t="s">
        <v>1056</v>
      </c>
      <c r="E255" s="86" t="s">
        <v>775</v>
      </c>
      <c r="F255" s="87">
        <v>0.4</v>
      </c>
      <c r="G255" s="84"/>
      <c r="H255" s="84"/>
      <c r="I255" s="84"/>
      <c r="J255" s="100" t="s">
        <v>20</v>
      </c>
      <c r="K255" s="84"/>
      <c r="L255" s="84"/>
      <c r="M255" s="84"/>
      <c r="N255" s="104" t="s">
        <v>20</v>
      </c>
      <c r="O255" s="84"/>
      <c r="P255" s="157" t="s">
        <v>20</v>
      </c>
      <c r="Q255" s="155"/>
    </row>
    <row r="256" spans="1:17">
      <c r="A256" s="86" t="s">
        <v>1042</v>
      </c>
      <c r="B256" s="110">
        <v>8</v>
      </c>
      <c r="C256" s="86" t="s">
        <v>1043</v>
      </c>
      <c r="D256" s="84" t="s">
        <v>1057</v>
      </c>
      <c r="E256" s="86" t="s">
        <v>775</v>
      </c>
      <c r="F256" s="87">
        <v>0.5</v>
      </c>
      <c r="G256" s="84"/>
      <c r="H256" s="84"/>
      <c r="I256" s="84"/>
      <c r="J256" s="100" t="s">
        <v>20</v>
      </c>
      <c r="K256" s="84"/>
      <c r="L256" s="84"/>
      <c r="M256" s="84"/>
      <c r="N256" s="104" t="s">
        <v>20</v>
      </c>
      <c r="O256" s="84"/>
      <c r="P256" s="155"/>
      <c r="Q256" s="155"/>
    </row>
    <row r="257" spans="1:17">
      <c r="A257" s="86" t="s">
        <v>1042</v>
      </c>
      <c r="B257" s="110">
        <v>8</v>
      </c>
      <c r="C257" s="86" t="s">
        <v>1043</v>
      </c>
      <c r="D257" s="84" t="s">
        <v>1058</v>
      </c>
      <c r="E257" s="86" t="s">
        <v>775</v>
      </c>
      <c r="F257" s="87">
        <v>0.6</v>
      </c>
      <c r="G257" s="84"/>
      <c r="H257" s="84"/>
      <c r="I257" s="84"/>
      <c r="J257" s="100" t="s">
        <v>20</v>
      </c>
      <c r="K257" s="84"/>
      <c r="L257" s="84"/>
      <c r="M257" s="84"/>
      <c r="N257" s="104" t="s">
        <v>20</v>
      </c>
      <c r="O257" s="84"/>
      <c r="P257" s="157" t="s">
        <v>20</v>
      </c>
      <c r="Q257" s="155"/>
    </row>
    <row r="258" spans="1:17">
      <c r="A258" s="86" t="s">
        <v>1042</v>
      </c>
      <c r="B258" s="110">
        <v>8</v>
      </c>
      <c r="C258" s="86" t="s">
        <v>1043</v>
      </c>
      <c r="D258" s="84" t="s">
        <v>1059</v>
      </c>
      <c r="E258" s="86" t="s">
        <v>775</v>
      </c>
      <c r="F258" s="87">
        <v>0.7</v>
      </c>
      <c r="G258" s="84"/>
      <c r="H258" s="84"/>
      <c r="I258" s="84"/>
      <c r="J258" s="100" t="s">
        <v>20</v>
      </c>
      <c r="K258" s="84"/>
      <c r="L258" s="84"/>
      <c r="M258" s="84"/>
      <c r="N258" s="104" t="s">
        <v>20</v>
      </c>
      <c r="O258" s="84"/>
      <c r="P258" s="157" t="s">
        <v>20</v>
      </c>
      <c r="Q258" s="155"/>
    </row>
    <row r="259" spans="1:17">
      <c r="A259" s="86" t="s">
        <v>1060</v>
      </c>
      <c r="B259" s="110">
        <v>8</v>
      </c>
      <c r="C259" s="86" t="s">
        <v>1061</v>
      </c>
      <c r="D259" s="84" t="s">
        <v>1062</v>
      </c>
      <c r="E259" s="86" t="s">
        <v>804</v>
      </c>
      <c r="F259" s="84"/>
      <c r="G259" s="84"/>
      <c r="H259" s="98" t="s">
        <v>20</v>
      </c>
      <c r="I259" s="99" t="s">
        <v>20</v>
      </c>
      <c r="J259" s="100" t="s">
        <v>20</v>
      </c>
      <c r="K259" s="84"/>
      <c r="L259" s="84"/>
      <c r="M259" s="84"/>
      <c r="N259" s="104" t="s">
        <v>20</v>
      </c>
      <c r="O259" s="84"/>
      <c r="P259" s="157" t="s">
        <v>20</v>
      </c>
      <c r="Q259" s="155"/>
    </row>
    <row r="260" spans="1:17">
      <c r="A260" s="86" t="s">
        <v>1063</v>
      </c>
      <c r="B260" s="110">
        <v>8</v>
      </c>
      <c r="C260" s="86" t="s">
        <v>1064</v>
      </c>
      <c r="D260" s="84" t="s">
        <v>1065</v>
      </c>
      <c r="E260" s="86" t="s">
        <v>806</v>
      </c>
      <c r="F260" s="84"/>
      <c r="G260" s="97" t="s">
        <v>20</v>
      </c>
      <c r="H260" s="98" t="s">
        <v>20</v>
      </c>
      <c r="I260" s="99" t="s">
        <v>20</v>
      </c>
      <c r="J260" s="100" t="s">
        <v>20</v>
      </c>
      <c r="K260" s="84"/>
      <c r="L260" s="84"/>
      <c r="M260" s="103" t="s">
        <v>20</v>
      </c>
      <c r="N260" s="104" t="s">
        <v>20</v>
      </c>
      <c r="O260" s="105" t="s">
        <v>20</v>
      </c>
      <c r="P260" s="157" t="s">
        <v>20</v>
      </c>
      <c r="Q260" s="155"/>
    </row>
    <row r="261" spans="1:17">
      <c r="A261" s="86" t="s">
        <v>1066</v>
      </c>
      <c r="B261" s="110">
        <v>8</v>
      </c>
      <c r="C261" s="86" t="s">
        <v>1067</v>
      </c>
      <c r="D261" s="84" t="s">
        <v>1068</v>
      </c>
      <c r="E261" s="86" t="s">
        <v>808</v>
      </c>
      <c r="F261" s="111"/>
      <c r="G261" s="97" t="s">
        <v>20</v>
      </c>
      <c r="H261" s="98" t="s">
        <v>20</v>
      </c>
      <c r="I261" s="99" t="s">
        <v>20</v>
      </c>
      <c r="J261" s="100" t="s">
        <v>20</v>
      </c>
      <c r="K261" s="84"/>
      <c r="L261" s="84"/>
      <c r="M261" s="84"/>
      <c r="N261" s="104" t="s">
        <v>20</v>
      </c>
      <c r="O261" s="84"/>
      <c r="P261" s="157" t="s">
        <v>20</v>
      </c>
      <c r="Q261" s="155"/>
    </row>
    <row r="262" spans="1:17">
      <c r="A262" s="86" t="s">
        <v>1060</v>
      </c>
      <c r="B262" s="110">
        <v>8</v>
      </c>
      <c r="C262" s="86" t="s">
        <v>1061</v>
      </c>
      <c r="D262" s="84" t="s">
        <v>1069</v>
      </c>
      <c r="E262" s="86" t="s">
        <v>804</v>
      </c>
      <c r="F262" s="87">
        <v>0.1</v>
      </c>
      <c r="G262" s="84"/>
      <c r="H262" s="98" t="s">
        <v>20</v>
      </c>
      <c r="I262" s="99" t="s">
        <v>20</v>
      </c>
      <c r="J262" s="100" t="s">
        <v>20</v>
      </c>
      <c r="K262" s="84"/>
      <c r="L262" s="84"/>
      <c r="M262" s="84"/>
      <c r="N262" s="104" t="s">
        <v>20</v>
      </c>
      <c r="O262" s="84"/>
      <c r="P262" s="157" t="s">
        <v>20</v>
      </c>
      <c r="Q262" s="155"/>
    </row>
    <row r="263" spans="1:17">
      <c r="A263" s="86" t="s">
        <v>1060</v>
      </c>
      <c r="B263" s="110">
        <v>8</v>
      </c>
      <c r="C263" s="86" t="s">
        <v>1061</v>
      </c>
      <c r="D263" s="84" t="s">
        <v>1070</v>
      </c>
      <c r="E263" s="86" t="s">
        <v>804</v>
      </c>
      <c r="F263" s="87">
        <v>0.2</v>
      </c>
      <c r="G263" s="84"/>
      <c r="H263" s="98" t="s">
        <v>20</v>
      </c>
      <c r="I263" s="99" t="s">
        <v>20</v>
      </c>
      <c r="J263" s="100" t="s">
        <v>20</v>
      </c>
      <c r="K263" s="84"/>
      <c r="L263" s="84"/>
      <c r="M263" s="84"/>
      <c r="N263" s="104" t="s">
        <v>20</v>
      </c>
      <c r="O263" s="84"/>
      <c r="P263" s="157" t="s">
        <v>20</v>
      </c>
      <c r="Q263" s="155"/>
    </row>
    <row r="264" spans="1:17">
      <c r="A264" s="86" t="s">
        <v>1060</v>
      </c>
      <c r="B264" s="110">
        <v>8</v>
      </c>
      <c r="C264" s="86" t="s">
        <v>1061</v>
      </c>
      <c r="D264" s="84" t="s">
        <v>1071</v>
      </c>
      <c r="E264" s="86" t="s">
        <v>804</v>
      </c>
      <c r="F264" s="87">
        <v>0.30000000000000004</v>
      </c>
      <c r="G264" s="84"/>
      <c r="H264" s="98" t="s">
        <v>20</v>
      </c>
      <c r="I264" s="99" t="s">
        <v>20</v>
      </c>
      <c r="J264" s="100" t="s">
        <v>20</v>
      </c>
      <c r="K264" s="84"/>
      <c r="L264" s="84"/>
      <c r="M264" s="84"/>
      <c r="N264" s="104" t="s">
        <v>20</v>
      </c>
      <c r="O264" s="84"/>
      <c r="P264" s="157" t="s">
        <v>20</v>
      </c>
      <c r="Q264" s="155"/>
    </row>
    <row r="265" spans="1:17">
      <c r="A265" s="86" t="s">
        <v>1060</v>
      </c>
      <c r="B265" s="110">
        <v>8</v>
      </c>
      <c r="C265" s="86" t="s">
        <v>1061</v>
      </c>
      <c r="D265" s="84" t="s">
        <v>1072</v>
      </c>
      <c r="E265" s="86" t="s">
        <v>804</v>
      </c>
      <c r="F265" s="87">
        <v>0.4</v>
      </c>
      <c r="G265" s="84"/>
      <c r="H265" s="98" t="s">
        <v>20</v>
      </c>
      <c r="I265" s="99" t="s">
        <v>20</v>
      </c>
      <c r="J265" s="100" t="s">
        <v>20</v>
      </c>
      <c r="K265" s="84"/>
      <c r="L265" s="84"/>
      <c r="M265" s="84"/>
      <c r="N265" s="104" t="s">
        <v>20</v>
      </c>
      <c r="O265" s="84"/>
      <c r="P265" s="157" t="s">
        <v>20</v>
      </c>
      <c r="Q265" s="155"/>
    </row>
    <row r="266" spans="1:17">
      <c r="A266" s="86" t="s">
        <v>1063</v>
      </c>
      <c r="B266" s="110">
        <v>8</v>
      </c>
      <c r="C266" s="86" t="s">
        <v>1064</v>
      </c>
      <c r="D266" s="84" t="s">
        <v>1073</v>
      </c>
      <c r="E266" s="86" t="s">
        <v>806</v>
      </c>
      <c r="F266" s="87">
        <v>0.1</v>
      </c>
      <c r="G266" s="97" t="s">
        <v>20</v>
      </c>
      <c r="H266" s="98" t="s">
        <v>20</v>
      </c>
      <c r="I266" s="99" t="s">
        <v>20</v>
      </c>
      <c r="J266" s="100" t="s">
        <v>20</v>
      </c>
      <c r="K266" s="84"/>
      <c r="L266" s="84"/>
      <c r="M266" s="103" t="s">
        <v>20</v>
      </c>
      <c r="N266" s="104" t="s">
        <v>20</v>
      </c>
      <c r="O266" s="105" t="s">
        <v>20</v>
      </c>
      <c r="P266" s="157" t="s">
        <v>20</v>
      </c>
      <c r="Q266" s="155"/>
    </row>
    <row r="267" spans="1:17">
      <c r="A267" s="86" t="s">
        <v>1063</v>
      </c>
      <c r="B267" s="110">
        <v>8</v>
      </c>
      <c r="C267" s="86" t="s">
        <v>1064</v>
      </c>
      <c r="D267" s="84" t="s">
        <v>1074</v>
      </c>
      <c r="E267" s="86" t="s">
        <v>806</v>
      </c>
      <c r="F267" s="87">
        <v>0.2</v>
      </c>
      <c r="G267" s="97" t="s">
        <v>20</v>
      </c>
      <c r="H267" s="98" t="s">
        <v>20</v>
      </c>
      <c r="I267" s="99" t="s">
        <v>20</v>
      </c>
      <c r="J267" s="100" t="s">
        <v>20</v>
      </c>
      <c r="K267" s="84"/>
      <c r="L267" s="84"/>
      <c r="M267" s="103" t="s">
        <v>20</v>
      </c>
      <c r="N267" s="104" t="s">
        <v>20</v>
      </c>
      <c r="O267" s="105" t="s">
        <v>20</v>
      </c>
      <c r="P267" s="157" t="s">
        <v>20</v>
      </c>
      <c r="Q267" s="155"/>
    </row>
    <row r="268" spans="1:17">
      <c r="A268" s="86" t="s">
        <v>1063</v>
      </c>
      <c r="B268" s="110">
        <v>8</v>
      </c>
      <c r="C268" s="86" t="s">
        <v>1064</v>
      </c>
      <c r="D268" s="84" t="s">
        <v>1075</v>
      </c>
      <c r="E268" s="86" t="s">
        <v>806</v>
      </c>
      <c r="F268" s="87">
        <v>0.30000000000000004</v>
      </c>
      <c r="G268" s="97" t="s">
        <v>20</v>
      </c>
      <c r="H268" s="98" t="s">
        <v>20</v>
      </c>
      <c r="I268" s="99" t="s">
        <v>20</v>
      </c>
      <c r="J268" s="100" t="s">
        <v>20</v>
      </c>
      <c r="K268" s="84"/>
      <c r="L268" s="84"/>
      <c r="M268" s="103" t="s">
        <v>20</v>
      </c>
      <c r="N268" s="104" t="s">
        <v>20</v>
      </c>
      <c r="O268" s="105" t="s">
        <v>20</v>
      </c>
      <c r="P268" s="157" t="s">
        <v>20</v>
      </c>
      <c r="Q268" s="155"/>
    </row>
    <row r="269" spans="1:17">
      <c r="A269" s="86" t="s">
        <v>1063</v>
      </c>
      <c r="B269" s="110">
        <v>8</v>
      </c>
      <c r="C269" s="86" t="s">
        <v>1064</v>
      </c>
      <c r="D269" s="84" t="s">
        <v>1000</v>
      </c>
      <c r="E269" s="86" t="s">
        <v>806</v>
      </c>
      <c r="F269" s="87">
        <v>0.4</v>
      </c>
      <c r="G269" s="97" t="s">
        <v>20</v>
      </c>
      <c r="H269" s="98" t="s">
        <v>20</v>
      </c>
      <c r="I269" s="99" t="s">
        <v>20</v>
      </c>
      <c r="J269" s="100" t="s">
        <v>20</v>
      </c>
      <c r="K269" s="84"/>
      <c r="L269" s="84"/>
      <c r="M269" s="103" t="s">
        <v>20</v>
      </c>
      <c r="N269" s="104" t="s">
        <v>20</v>
      </c>
      <c r="O269" s="105" t="s">
        <v>20</v>
      </c>
      <c r="P269" s="155"/>
      <c r="Q269" s="155"/>
    </row>
    <row r="270" spans="1:17">
      <c r="A270" s="86" t="s">
        <v>1063</v>
      </c>
      <c r="B270" s="110">
        <v>8</v>
      </c>
      <c r="C270" s="86" t="s">
        <v>1064</v>
      </c>
      <c r="D270" s="84" t="s">
        <v>1076</v>
      </c>
      <c r="E270" s="86" t="s">
        <v>806</v>
      </c>
      <c r="F270" s="87">
        <v>0.5</v>
      </c>
      <c r="G270" s="97" t="s">
        <v>20</v>
      </c>
      <c r="H270" s="98" t="s">
        <v>20</v>
      </c>
      <c r="I270" s="99" t="s">
        <v>20</v>
      </c>
      <c r="J270" s="100" t="s">
        <v>20</v>
      </c>
      <c r="K270" s="84"/>
      <c r="L270" s="84"/>
      <c r="M270" s="103" t="s">
        <v>20</v>
      </c>
      <c r="N270" s="104" t="s">
        <v>20</v>
      </c>
      <c r="O270" s="105" t="s">
        <v>20</v>
      </c>
      <c r="P270" s="157" t="s">
        <v>20</v>
      </c>
      <c r="Q270" s="155"/>
    </row>
    <row r="271" spans="1:17">
      <c r="A271" s="86" t="s">
        <v>1063</v>
      </c>
      <c r="B271" s="110">
        <v>8</v>
      </c>
      <c r="C271" s="86" t="s">
        <v>1064</v>
      </c>
      <c r="D271" s="84" t="s">
        <v>1077</v>
      </c>
      <c r="E271" s="86" t="s">
        <v>806</v>
      </c>
      <c r="F271" s="87">
        <v>0.6</v>
      </c>
      <c r="G271" s="97" t="s">
        <v>20</v>
      </c>
      <c r="H271" s="98" t="s">
        <v>20</v>
      </c>
      <c r="I271" s="99" t="s">
        <v>20</v>
      </c>
      <c r="J271" s="100" t="s">
        <v>20</v>
      </c>
      <c r="K271" s="84"/>
      <c r="L271" s="84"/>
      <c r="M271" s="103" t="s">
        <v>20</v>
      </c>
      <c r="N271" s="104" t="s">
        <v>20</v>
      </c>
      <c r="O271" s="105" t="s">
        <v>20</v>
      </c>
      <c r="P271" s="157" t="s">
        <v>20</v>
      </c>
      <c r="Q271" s="155"/>
    </row>
    <row r="272" spans="1:17">
      <c r="A272" s="86" t="s">
        <v>1066</v>
      </c>
      <c r="B272" s="110">
        <v>8</v>
      </c>
      <c r="C272" s="86" t="s">
        <v>1067</v>
      </c>
      <c r="D272" s="84" t="s">
        <v>1078</v>
      </c>
      <c r="E272" s="86" t="s">
        <v>808</v>
      </c>
      <c r="F272" s="87">
        <v>0.1</v>
      </c>
      <c r="G272" s="97" t="s">
        <v>20</v>
      </c>
      <c r="H272" s="98" t="s">
        <v>20</v>
      </c>
      <c r="I272" s="99" t="s">
        <v>20</v>
      </c>
      <c r="J272" s="100" t="s">
        <v>20</v>
      </c>
      <c r="K272" s="84"/>
      <c r="L272" s="84"/>
      <c r="M272" s="84"/>
      <c r="N272" s="104" t="s">
        <v>20</v>
      </c>
      <c r="O272" s="84"/>
      <c r="P272" s="157" t="s">
        <v>20</v>
      </c>
      <c r="Q272" s="155"/>
    </row>
    <row r="273" spans="1:17">
      <c r="A273" s="86" t="s">
        <v>1066</v>
      </c>
      <c r="B273" s="110">
        <v>8</v>
      </c>
      <c r="C273" s="86" t="s">
        <v>1067</v>
      </c>
      <c r="D273" s="84" t="s">
        <v>1079</v>
      </c>
      <c r="E273" s="86" t="s">
        <v>808</v>
      </c>
      <c r="F273" s="87">
        <v>0.2</v>
      </c>
      <c r="G273" s="97" t="s">
        <v>20</v>
      </c>
      <c r="H273" s="98" t="s">
        <v>20</v>
      </c>
      <c r="I273" s="99" t="s">
        <v>20</v>
      </c>
      <c r="J273" s="100" t="s">
        <v>20</v>
      </c>
      <c r="K273" s="84"/>
      <c r="L273" s="84"/>
      <c r="M273" s="84"/>
      <c r="N273" s="104" t="s">
        <v>20</v>
      </c>
      <c r="O273" s="84"/>
      <c r="P273" s="155"/>
      <c r="Q273" s="155"/>
    </row>
    <row r="274" spans="1:17">
      <c r="A274" s="86" t="s">
        <v>1066</v>
      </c>
      <c r="B274" s="110">
        <v>8</v>
      </c>
      <c r="C274" s="86" t="s">
        <v>1067</v>
      </c>
      <c r="D274" s="84" t="s">
        <v>1080</v>
      </c>
      <c r="E274" s="86" t="s">
        <v>808</v>
      </c>
      <c r="F274" s="87">
        <v>0.30000000000000004</v>
      </c>
      <c r="G274" s="97" t="s">
        <v>20</v>
      </c>
      <c r="H274" s="98" t="s">
        <v>20</v>
      </c>
      <c r="I274" s="99" t="s">
        <v>20</v>
      </c>
      <c r="J274" s="100" t="s">
        <v>20</v>
      </c>
      <c r="K274" s="84"/>
      <c r="L274" s="84"/>
      <c r="M274" s="84"/>
      <c r="N274" s="104" t="s">
        <v>20</v>
      </c>
      <c r="O274" s="84"/>
      <c r="P274" s="155"/>
      <c r="Q274" s="155"/>
    </row>
    <row r="275" spans="1:17">
      <c r="A275" s="86" t="s">
        <v>1066</v>
      </c>
      <c r="B275" s="110">
        <v>8</v>
      </c>
      <c r="C275" s="86" t="s">
        <v>1067</v>
      </c>
      <c r="D275" s="84" t="s">
        <v>1081</v>
      </c>
      <c r="E275" s="86" t="s">
        <v>808</v>
      </c>
      <c r="F275" s="87">
        <v>0.4</v>
      </c>
      <c r="G275" s="97" t="s">
        <v>20</v>
      </c>
      <c r="H275" s="98" t="s">
        <v>20</v>
      </c>
      <c r="I275" s="99" t="s">
        <v>20</v>
      </c>
      <c r="J275" s="100" t="s">
        <v>20</v>
      </c>
      <c r="K275" s="84"/>
      <c r="L275" s="84"/>
      <c r="M275" s="84"/>
      <c r="N275" s="104" t="s">
        <v>20</v>
      </c>
      <c r="O275" s="84"/>
      <c r="P275" s="157" t="s">
        <v>20</v>
      </c>
      <c r="Q275" s="155"/>
    </row>
    <row r="276" spans="1:17">
      <c r="A276" s="86" t="s">
        <v>1066</v>
      </c>
      <c r="B276" s="110">
        <v>8</v>
      </c>
      <c r="C276" s="86" t="s">
        <v>1067</v>
      </c>
      <c r="D276" s="84" t="s">
        <v>1082</v>
      </c>
      <c r="E276" s="86" t="s">
        <v>808</v>
      </c>
      <c r="F276" s="87">
        <v>0.5</v>
      </c>
      <c r="G276" s="97" t="s">
        <v>20</v>
      </c>
      <c r="H276" s="98" t="s">
        <v>20</v>
      </c>
      <c r="I276" s="99" t="s">
        <v>20</v>
      </c>
      <c r="J276" s="100" t="s">
        <v>20</v>
      </c>
      <c r="K276" s="84"/>
      <c r="L276" s="84"/>
      <c r="M276" s="84"/>
      <c r="N276" s="104" t="s">
        <v>20</v>
      </c>
      <c r="O276" s="84"/>
      <c r="P276" s="155"/>
      <c r="Q276" s="155"/>
    </row>
    <row r="277" spans="1:17">
      <c r="A277" s="86" t="s">
        <v>1066</v>
      </c>
      <c r="B277" s="110">
        <v>8</v>
      </c>
      <c r="C277" s="86" t="s">
        <v>1067</v>
      </c>
      <c r="D277" s="84" t="s">
        <v>1083</v>
      </c>
      <c r="E277" s="86" t="s">
        <v>808</v>
      </c>
      <c r="F277" s="87">
        <v>0.6</v>
      </c>
      <c r="G277" s="97" t="s">
        <v>20</v>
      </c>
      <c r="H277" s="98" t="s">
        <v>20</v>
      </c>
      <c r="I277" s="99" t="s">
        <v>20</v>
      </c>
      <c r="J277" s="100" t="s">
        <v>20</v>
      </c>
      <c r="K277" s="84"/>
      <c r="L277" s="84"/>
      <c r="M277" s="84"/>
      <c r="N277" s="104" t="s">
        <v>20</v>
      </c>
      <c r="O277" s="84"/>
      <c r="P277" s="157" t="s">
        <v>20</v>
      </c>
      <c r="Q277" s="155"/>
    </row>
    <row r="278" spans="1:17">
      <c r="A278" s="86" t="s">
        <v>1066</v>
      </c>
      <c r="B278" s="110">
        <v>8</v>
      </c>
      <c r="C278" s="86" t="s">
        <v>1067</v>
      </c>
      <c r="D278" s="84" t="s">
        <v>1084</v>
      </c>
      <c r="E278" s="86" t="s">
        <v>808</v>
      </c>
      <c r="F278" s="87">
        <v>0.7</v>
      </c>
      <c r="G278" s="97" t="s">
        <v>20</v>
      </c>
      <c r="H278" s="98" t="s">
        <v>20</v>
      </c>
      <c r="I278" s="99" t="s">
        <v>20</v>
      </c>
      <c r="J278" s="100" t="s">
        <v>20</v>
      </c>
      <c r="K278" s="84"/>
      <c r="L278" s="84"/>
      <c r="M278" s="84"/>
      <c r="N278" s="104" t="s">
        <v>20</v>
      </c>
      <c r="O278" s="84"/>
      <c r="P278" s="157" t="s">
        <v>20</v>
      </c>
      <c r="Q278" s="155"/>
    </row>
    <row r="279" spans="1:17">
      <c r="A279" s="86" t="s">
        <v>1066</v>
      </c>
      <c r="B279" s="110">
        <v>8</v>
      </c>
      <c r="C279" s="86" t="s">
        <v>1067</v>
      </c>
      <c r="D279" s="84" t="s">
        <v>1085</v>
      </c>
      <c r="E279" s="86" t="s">
        <v>808</v>
      </c>
      <c r="F279" s="87">
        <v>0.79999999999999993</v>
      </c>
      <c r="G279" s="97" t="s">
        <v>20</v>
      </c>
      <c r="H279" s="98" t="s">
        <v>20</v>
      </c>
      <c r="I279" s="99" t="s">
        <v>20</v>
      </c>
      <c r="J279" s="100" t="s">
        <v>20</v>
      </c>
      <c r="K279" s="84"/>
      <c r="L279" s="84"/>
      <c r="M279" s="84"/>
      <c r="N279" s="104" t="s">
        <v>20</v>
      </c>
      <c r="P279" s="157" t="s">
        <v>20</v>
      </c>
      <c r="Q279" s="155"/>
    </row>
    <row r="280" spans="1:17">
      <c r="A280" s="86" t="s">
        <v>1066</v>
      </c>
      <c r="B280" s="110">
        <v>8</v>
      </c>
      <c r="C280" s="86" t="s">
        <v>1067</v>
      </c>
      <c r="D280" s="84" t="s">
        <v>1086</v>
      </c>
      <c r="E280" s="86" t="s">
        <v>808</v>
      </c>
      <c r="F280" s="87">
        <v>0.89999999999999991</v>
      </c>
      <c r="G280" s="97" t="s">
        <v>20</v>
      </c>
      <c r="H280" s="98" t="s">
        <v>20</v>
      </c>
      <c r="I280" s="99" t="s">
        <v>20</v>
      </c>
      <c r="J280" s="100" t="s">
        <v>20</v>
      </c>
      <c r="K280" s="84"/>
      <c r="L280" s="84"/>
      <c r="M280" s="84"/>
      <c r="N280" s="104" t="s">
        <v>20</v>
      </c>
      <c r="P280" s="157" t="s">
        <v>20</v>
      </c>
      <c r="Q280" s="155"/>
    </row>
    <row r="281" spans="1:17">
      <c r="A281" s="85" t="s">
        <v>1087</v>
      </c>
      <c r="B281" s="110">
        <v>8</v>
      </c>
      <c r="C281" s="86" t="s">
        <v>1088</v>
      </c>
      <c r="D281" s="85" t="s">
        <v>1089</v>
      </c>
      <c r="E281" s="86" t="s">
        <v>771</v>
      </c>
      <c r="F281" s="84"/>
      <c r="G281" s="84"/>
      <c r="H281" s="84"/>
      <c r="I281" s="84"/>
      <c r="J281" s="84"/>
      <c r="K281" s="84"/>
      <c r="L281" s="84"/>
      <c r="M281" s="84"/>
      <c r="N281" s="84"/>
      <c r="P281" s="155"/>
      <c r="Q281" s="155"/>
    </row>
    <row r="282" spans="1:17">
      <c r="A282" s="85" t="s">
        <v>1090</v>
      </c>
      <c r="B282" s="110">
        <v>8</v>
      </c>
      <c r="C282" s="86" t="s">
        <v>1091</v>
      </c>
      <c r="D282" s="84" t="s">
        <v>1092</v>
      </c>
      <c r="E282" s="86" t="s">
        <v>773</v>
      </c>
      <c r="F282" s="84"/>
      <c r="G282" s="84"/>
      <c r="H282" s="84"/>
      <c r="I282" s="84"/>
      <c r="J282" s="84"/>
      <c r="K282" s="84"/>
      <c r="L282" s="84"/>
      <c r="M282" s="84"/>
      <c r="N282" s="84"/>
      <c r="P282" s="155"/>
      <c r="Q282" s="155"/>
    </row>
    <row r="283" spans="1:17">
      <c r="A283" s="85" t="s">
        <v>1093</v>
      </c>
      <c r="B283" s="110">
        <v>8</v>
      </c>
      <c r="C283" s="86" t="s">
        <v>1094</v>
      </c>
      <c r="D283" s="84" t="s">
        <v>1095</v>
      </c>
      <c r="E283" s="86" t="s">
        <v>775</v>
      </c>
      <c r="F283" s="84"/>
      <c r="G283" s="84"/>
      <c r="H283" s="84"/>
      <c r="I283" s="84"/>
      <c r="J283" s="84"/>
      <c r="K283" s="84"/>
      <c r="L283" s="84"/>
      <c r="M283" s="84"/>
      <c r="N283" s="84"/>
      <c r="P283" s="155"/>
      <c r="Q283" s="155"/>
    </row>
    <row r="284" spans="1:17">
      <c r="A284" s="85" t="s">
        <v>1087</v>
      </c>
      <c r="B284" s="110">
        <v>8</v>
      </c>
      <c r="C284" s="86" t="s">
        <v>1088</v>
      </c>
      <c r="D284" s="84" t="s">
        <v>1096</v>
      </c>
      <c r="E284" s="86" t="s">
        <v>771</v>
      </c>
      <c r="F284" s="87">
        <v>0.1</v>
      </c>
      <c r="G284" s="84"/>
      <c r="H284" s="84"/>
      <c r="I284" s="84"/>
      <c r="J284" s="84"/>
      <c r="K284" s="84"/>
      <c r="L284" s="84"/>
      <c r="M284" s="84"/>
      <c r="N284" s="84"/>
      <c r="P284" s="155"/>
      <c r="Q284" s="155"/>
    </row>
    <row r="285" spans="1:17">
      <c r="A285" s="85" t="s">
        <v>1087</v>
      </c>
      <c r="B285" s="110">
        <v>8</v>
      </c>
      <c r="C285" s="86" t="s">
        <v>1088</v>
      </c>
      <c r="D285" s="84" t="s">
        <v>1097</v>
      </c>
      <c r="E285" s="86" t="s">
        <v>771</v>
      </c>
      <c r="F285" s="87">
        <v>0.2</v>
      </c>
      <c r="G285" s="84"/>
      <c r="H285" s="84"/>
      <c r="I285" s="84"/>
      <c r="J285" s="84"/>
      <c r="K285" s="84"/>
      <c r="L285" s="84"/>
      <c r="M285" s="84"/>
      <c r="N285" s="84"/>
      <c r="P285" s="155"/>
      <c r="Q285" s="155"/>
    </row>
    <row r="286" spans="1:17">
      <c r="A286" s="85" t="s">
        <v>1087</v>
      </c>
      <c r="B286" s="110">
        <v>8</v>
      </c>
      <c r="C286" s="86" t="s">
        <v>1088</v>
      </c>
      <c r="D286" s="84" t="s">
        <v>1098</v>
      </c>
      <c r="E286" s="86" t="s">
        <v>771</v>
      </c>
      <c r="F286" s="87">
        <v>0.30000000000000004</v>
      </c>
      <c r="G286" s="84"/>
      <c r="H286" s="84"/>
      <c r="I286" s="84"/>
      <c r="J286" s="84"/>
      <c r="K286" s="84"/>
      <c r="L286" s="84"/>
      <c r="M286" s="84"/>
      <c r="N286" s="84"/>
      <c r="P286" s="155"/>
      <c r="Q286" s="155"/>
    </row>
    <row r="287" spans="1:17">
      <c r="A287" s="85" t="s">
        <v>1090</v>
      </c>
      <c r="B287" s="110">
        <v>8</v>
      </c>
      <c r="C287" s="86" t="s">
        <v>1091</v>
      </c>
      <c r="D287" s="84" t="s">
        <v>1099</v>
      </c>
      <c r="E287" s="86" t="s">
        <v>773</v>
      </c>
      <c r="F287" s="87">
        <v>0.1</v>
      </c>
      <c r="G287" s="84"/>
      <c r="H287" s="84"/>
      <c r="I287" s="84"/>
      <c r="J287" s="84"/>
      <c r="K287" s="84"/>
      <c r="L287" s="84"/>
      <c r="M287" s="84"/>
      <c r="N287" s="84"/>
      <c r="P287" s="155"/>
      <c r="Q287" s="155"/>
    </row>
    <row r="288" spans="1:17">
      <c r="A288" s="85" t="s">
        <v>1090</v>
      </c>
      <c r="B288" s="110">
        <v>8</v>
      </c>
      <c r="C288" s="86" t="s">
        <v>1091</v>
      </c>
      <c r="D288" s="84" t="s">
        <v>1100</v>
      </c>
      <c r="E288" s="86" t="s">
        <v>773</v>
      </c>
      <c r="F288" s="87">
        <v>0.2</v>
      </c>
      <c r="G288" s="84"/>
      <c r="H288" s="84"/>
      <c r="I288" s="84"/>
      <c r="J288" s="84"/>
      <c r="K288" s="84"/>
      <c r="L288" s="84"/>
      <c r="M288" s="84"/>
      <c r="N288" s="84"/>
      <c r="P288" s="155"/>
      <c r="Q288" s="155"/>
    </row>
    <row r="289" spans="1:17">
      <c r="A289" s="85" t="s">
        <v>1090</v>
      </c>
      <c r="B289" s="110">
        <v>8</v>
      </c>
      <c r="C289" s="86" t="s">
        <v>1091</v>
      </c>
      <c r="D289" s="84" t="s">
        <v>1101</v>
      </c>
      <c r="E289" s="86" t="s">
        <v>773</v>
      </c>
      <c r="F289" s="87">
        <v>0.30000000000000004</v>
      </c>
      <c r="G289" s="84"/>
      <c r="H289" s="84"/>
      <c r="I289" s="84"/>
      <c r="J289" s="84"/>
      <c r="K289" s="84"/>
      <c r="L289" s="84"/>
      <c r="M289" s="84"/>
      <c r="N289" s="84"/>
      <c r="P289" s="155"/>
      <c r="Q289" s="155"/>
    </row>
    <row r="290" spans="1:17">
      <c r="A290" s="85" t="s">
        <v>1090</v>
      </c>
      <c r="B290" s="110">
        <v>8</v>
      </c>
      <c r="C290" s="86" t="s">
        <v>1091</v>
      </c>
      <c r="D290" s="84" t="s">
        <v>901</v>
      </c>
      <c r="E290" s="86" t="s">
        <v>773</v>
      </c>
      <c r="F290" s="87">
        <v>0.4</v>
      </c>
      <c r="G290" s="84"/>
      <c r="H290" s="84"/>
      <c r="I290" s="84"/>
      <c r="J290" s="84"/>
      <c r="K290" s="84"/>
      <c r="L290" s="84"/>
      <c r="M290" s="84"/>
      <c r="N290" s="84"/>
      <c r="P290" s="155"/>
      <c r="Q290" s="155"/>
    </row>
    <row r="291" spans="1:17">
      <c r="A291" s="85" t="s">
        <v>1090</v>
      </c>
      <c r="B291" s="110">
        <v>8</v>
      </c>
      <c r="C291" s="86" t="s">
        <v>1091</v>
      </c>
      <c r="D291" s="84" t="s">
        <v>1102</v>
      </c>
      <c r="E291" s="86" t="s">
        <v>773</v>
      </c>
      <c r="F291" s="87">
        <v>0.5</v>
      </c>
      <c r="G291" s="84"/>
      <c r="H291" s="84"/>
      <c r="I291" s="84"/>
      <c r="J291" s="84"/>
      <c r="K291" s="84"/>
      <c r="L291" s="84"/>
      <c r="M291" s="84"/>
      <c r="N291" s="84"/>
      <c r="P291" s="155"/>
      <c r="Q291" s="155"/>
    </row>
    <row r="292" spans="1:17">
      <c r="A292" s="85" t="s">
        <v>1090</v>
      </c>
      <c r="B292" s="110">
        <v>8</v>
      </c>
      <c r="C292" s="86" t="s">
        <v>1091</v>
      </c>
      <c r="D292" s="84" t="s">
        <v>981</v>
      </c>
      <c r="E292" s="84"/>
      <c r="F292" s="87">
        <v>0.6</v>
      </c>
      <c r="G292" s="84"/>
      <c r="H292" s="84"/>
      <c r="I292" s="84"/>
      <c r="J292" s="84"/>
      <c r="K292" s="84"/>
      <c r="L292" s="84"/>
      <c r="M292" s="84"/>
      <c r="N292" s="84"/>
      <c r="P292" s="155"/>
      <c r="Q292" s="155"/>
    </row>
    <row r="293" spans="1:17">
      <c r="A293" s="85" t="s">
        <v>1093</v>
      </c>
      <c r="B293" s="110">
        <v>8</v>
      </c>
      <c r="C293" s="86" t="s">
        <v>1094</v>
      </c>
      <c r="D293" s="84" t="s">
        <v>1103</v>
      </c>
      <c r="E293" s="86" t="s">
        <v>775</v>
      </c>
      <c r="F293" s="87">
        <v>0.1</v>
      </c>
      <c r="G293" s="84"/>
      <c r="H293" s="84"/>
      <c r="I293" s="84"/>
      <c r="J293" s="84"/>
      <c r="K293" s="84"/>
      <c r="L293" s="84"/>
      <c r="M293" s="84"/>
      <c r="N293" s="84"/>
      <c r="P293" s="155"/>
      <c r="Q293" s="155"/>
    </row>
    <row r="294" spans="1:17">
      <c r="A294" s="85" t="s">
        <v>1093</v>
      </c>
      <c r="B294" s="110">
        <v>8</v>
      </c>
      <c r="C294" s="86" t="s">
        <v>1094</v>
      </c>
      <c r="D294" s="85" t="s">
        <v>1104</v>
      </c>
      <c r="E294" s="86" t="s">
        <v>775</v>
      </c>
      <c r="F294" s="87">
        <v>0.2</v>
      </c>
      <c r="G294" s="84"/>
      <c r="H294" s="84"/>
      <c r="I294" s="84"/>
      <c r="J294" s="84"/>
      <c r="K294" s="84"/>
      <c r="L294" s="84"/>
      <c r="M294" s="84"/>
      <c r="N294" s="84"/>
      <c r="P294" s="155"/>
      <c r="Q294" s="155"/>
    </row>
    <row r="295" spans="1:17">
      <c r="A295" s="85" t="s">
        <v>1093</v>
      </c>
      <c r="B295" s="110">
        <v>8</v>
      </c>
      <c r="C295" s="86" t="s">
        <v>1094</v>
      </c>
      <c r="D295" s="84" t="s">
        <v>1105</v>
      </c>
      <c r="E295" s="86" t="s">
        <v>775</v>
      </c>
      <c r="F295" s="87">
        <v>0.30000000000000004</v>
      </c>
    </row>
    <row r="296" spans="1:17">
      <c r="A296" s="85" t="s">
        <v>1093</v>
      </c>
      <c r="B296" s="110">
        <v>8</v>
      </c>
      <c r="C296" s="86" t="s">
        <v>1094</v>
      </c>
      <c r="D296" s="84" t="s">
        <v>1106</v>
      </c>
      <c r="E296" s="86" t="s">
        <v>775</v>
      </c>
      <c r="F296" s="87">
        <v>0.4</v>
      </c>
    </row>
    <row r="297" spans="1:17">
      <c r="A297" s="85" t="s">
        <v>1093</v>
      </c>
      <c r="B297" s="110">
        <v>8</v>
      </c>
      <c r="C297" s="86" t="s">
        <v>1094</v>
      </c>
      <c r="D297" s="85" t="s">
        <v>1107</v>
      </c>
      <c r="E297" s="86" t="s">
        <v>775</v>
      </c>
      <c r="F297" s="87">
        <v>0.5</v>
      </c>
    </row>
    <row r="298" spans="1:17">
      <c r="A298" s="85" t="s">
        <v>1108</v>
      </c>
      <c r="B298" s="110">
        <v>8</v>
      </c>
      <c r="C298" s="86" t="s">
        <v>1109</v>
      </c>
      <c r="D298" s="84" t="s">
        <v>1110</v>
      </c>
      <c r="E298" s="86" t="s">
        <v>804</v>
      </c>
      <c r="F298" s="84"/>
    </row>
    <row r="299" spans="1:17">
      <c r="A299" s="85" t="s">
        <v>1111</v>
      </c>
      <c r="B299" s="110">
        <v>8</v>
      </c>
      <c r="C299" s="86" t="s">
        <v>1112</v>
      </c>
      <c r="D299" s="84" t="s">
        <v>1113</v>
      </c>
      <c r="E299" s="86" t="s">
        <v>806</v>
      </c>
      <c r="F299" s="84"/>
    </row>
    <row r="300" spans="1:17">
      <c r="A300" s="85" t="s">
        <v>1114</v>
      </c>
      <c r="B300" s="110">
        <v>8</v>
      </c>
      <c r="C300" s="86" t="s">
        <v>1115</v>
      </c>
      <c r="D300" s="84" t="s">
        <v>1116</v>
      </c>
      <c r="E300" s="86" t="s">
        <v>808</v>
      </c>
      <c r="F300" s="84"/>
    </row>
    <row r="301" spans="1:17">
      <c r="A301" s="84" t="s">
        <v>1117</v>
      </c>
      <c r="B301" s="110">
        <v>8</v>
      </c>
      <c r="C301" s="86" t="s">
        <v>1109</v>
      </c>
      <c r="D301" s="84" t="s">
        <v>1118</v>
      </c>
      <c r="E301" s="86" t="s">
        <v>804</v>
      </c>
      <c r="F301" s="87">
        <v>0.1</v>
      </c>
    </row>
    <row r="302" spans="1:17">
      <c r="A302" s="85" t="s">
        <v>1108</v>
      </c>
      <c r="B302" s="110">
        <v>8</v>
      </c>
      <c r="C302" s="86" t="s">
        <v>1109</v>
      </c>
      <c r="D302" s="84" t="s">
        <v>1119</v>
      </c>
      <c r="E302" s="86" t="s">
        <v>804</v>
      </c>
      <c r="F302" s="87">
        <v>0.2</v>
      </c>
    </row>
    <row r="303" spans="1:17">
      <c r="A303" s="85" t="s">
        <v>1108</v>
      </c>
      <c r="B303" s="110">
        <v>8</v>
      </c>
      <c r="C303" s="86" t="s">
        <v>1109</v>
      </c>
      <c r="D303" s="84" t="s">
        <v>1120</v>
      </c>
      <c r="E303" s="86" t="s">
        <v>804</v>
      </c>
      <c r="F303" s="87">
        <v>0.30000000000000004</v>
      </c>
    </row>
    <row r="304" spans="1:17">
      <c r="A304" s="85" t="s">
        <v>1111</v>
      </c>
      <c r="B304" s="110">
        <v>8</v>
      </c>
      <c r="C304" s="86" t="s">
        <v>1112</v>
      </c>
      <c r="D304" s="84" t="s">
        <v>1121</v>
      </c>
      <c r="E304" s="86" t="s">
        <v>806</v>
      </c>
      <c r="F304" s="87">
        <v>0.1</v>
      </c>
    </row>
    <row r="305" spans="1:6">
      <c r="A305" s="85" t="s">
        <v>1111</v>
      </c>
      <c r="B305" s="110">
        <v>8</v>
      </c>
      <c r="C305" s="86" t="s">
        <v>1112</v>
      </c>
      <c r="D305" s="84" t="s">
        <v>1122</v>
      </c>
      <c r="E305" s="86" t="s">
        <v>806</v>
      </c>
      <c r="F305" s="87">
        <v>0.2</v>
      </c>
    </row>
    <row r="306" spans="1:6">
      <c r="A306" s="85" t="s">
        <v>1111</v>
      </c>
      <c r="B306" s="110">
        <v>8</v>
      </c>
      <c r="C306" s="86" t="s">
        <v>1112</v>
      </c>
      <c r="D306" s="84" t="s">
        <v>1123</v>
      </c>
      <c r="E306" s="86" t="s">
        <v>806</v>
      </c>
      <c r="F306" s="87">
        <v>0.30000000000000004</v>
      </c>
    </row>
    <row r="307" spans="1:6">
      <c r="A307" s="85" t="s">
        <v>1111</v>
      </c>
      <c r="B307" s="110">
        <v>8</v>
      </c>
      <c r="C307" s="86" t="s">
        <v>1112</v>
      </c>
      <c r="D307" s="84" t="s">
        <v>901</v>
      </c>
      <c r="E307" s="86" t="s">
        <v>806</v>
      </c>
      <c r="F307" s="87">
        <v>0.4</v>
      </c>
    </row>
    <row r="308" spans="1:6">
      <c r="A308" s="85" t="s">
        <v>1111</v>
      </c>
      <c r="B308" s="110">
        <v>8</v>
      </c>
      <c r="C308" s="86" t="s">
        <v>1112</v>
      </c>
      <c r="D308" s="84" t="s">
        <v>1124</v>
      </c>
      <c r="E308" s="86" t="s">
        <v>806</v>
      </c>
      <c r="F308" s="87">
        <v>0.5</v>
      </c>
    </row>
    <row r="309" spans="1:6">
      <c r="A309" s="85" t="s">
        <v>1111</v>
      </c>
      <c r="B309" s="110">
        <v>8</v>
      </c>
      <c r="C309" s="86" t="s">
        <v>1112</v>
      </c>
      <c r="D309" s="84" t="s">
        <v>1125</v>
      </c>
      <c r="E309" s="86" t="s">
        <v>806</v>
      </c>
      <c r="F309" s="87">
        <v>0.6</v>
      </c>
    </row>
    <row r="310" spans="1:6">
      <c r="A310" s="85" t="s">
        <v>1093</v>
      </c>
      <c r="B310" s="110">
        <v>8</v>
      </c>
      <c r="C310" s="86" t="s">
        <v>1094</v>
      </c>
      <c r="D310" s="84" t="s">
        <v>1126</v>
      </c>
      <c r="E310" s="86" t="s">
        <v>808</v>
      </c>
      <c r="F310" s="87">
        <v>0.1</v>
      </c>
    </row>
    <row r="311" spans="1:6">
      <c r="A311" s="85" t="s">
        <v>1093</v>
      </c>
      <c r="B311" s="110">
        <v>8</v>
      </c>
      <c r="C311" s="86" t="s">
        <v>1094</v>
      </c>
      <c r="D311" s="84" t="s">
        <v>1127</v>
      </c>
      <c r="E311" s="86" t="s">
        <v>808</v>
      </c>
      <c r="F311" s="87">
        <v>0.2</v>
      </c>
    </row>
    <row r="312" spans="1:6">
      <c r="A312" s="85" t="s">
        <v>1093</v>
      </c>
      <c r="B312" s="110">
        <v>8</v>
      </c>
      <c r="C312" s="86" t="s">
        <v>1094</v>
      </c>
      <c r="D312" s="84" t="s">
        <v>1128</v>
      </c>
      <c r="E312" s="86" t="s">
        <v>808</v>
      </c>
      <c r="F312" s="87">
        <v>0.30000000000000004</v>
      </c>
    </row>
    <row r="313" spans="1:6">
      <c r="A313" s="85" t="s">
        <v>1093</v>
      </c>
      <c r="B313" s="110">
        <v>8</v>
      </c>
      <c r="C313" s="86" t="s">
        <v>1094</v>
      </c>
      <c r="D313" s="84" t="s">
        <v>1129</v>
      </c>
      <c r="E313" s="86" t="s">
        <v>808</v>
      </c>
      <c r="F313" s="87">
        <v>0.4</v>
      </c>
    </row>
    <row r="314" spans="1:6">
      <c r="A314" s="85" t="s">
        <v>1093</v>
      </c>
      <c r="B314" s="110">
        <v>8</v>
      </c>
      <c r="C314" s="86" t="s">
        <v>1094</v>
      </c>
      <c r="D314" s="84" t="s">
        <v>1130</v>
      </c>
      <c r="E314" s="86" t="s">
        <v>808</v>
      </c>
      <c r="F314" s="87">
        <v>0.5</v>
      </c>
    </row>
  </sheetData>
  <conditionalFormatting sqref="R1:S1">
    <cfRule type="cellIs" dxfId="10" priority="8" operator="notEqual">
      <formula>"x"</formula>
    </cfRule>
  </conditionalFormatting>
  <conditionalFormatting sqref="R2">
    <cfRule type="cellIs" dxfId="9" priority="7" operator="notEqual">
      <formula>"x"</formula>
    </cfRule>
  </conditionalFormatting>
  <conditionalFormatting sqref="R3:R6">
    <cfRule type="cellIs" dxfId="8" priority="6" operator="notEqual">
      <formula>"x"</formula>
    </cfRule>
  </conditionalFormatting>
  <conditionalFormatting sqref="R8:R9">
    <cfRule type="cellIs" dxfId="7" priority="5" operator="notEqual">
      <formula>"x"</formula>
    </cfRule>
  </conditionalFormatting>
  <conditionalFormatting sqref="R15:R19">
    <cfRule type="cellIs" dxfId="6" priority="4" operator="notEqual">
      <formula>"x"</formula>
    </cfRule>
  </conditionalFormatting>
  <conditionalFormatting sqref="R21:R26">
    <cfRule type="cellIs" dxfId="5" priority="2" operator="notEqual">
      <formula>"x"</formula>
    </cfRule>
  </conditionalFormatting>
  <conditionalFormatting sqref="S18">
    <cfRule type="cellIs" dxfId="4" priority="1" operator="notEqual">
      <formula>"x"</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workbookViewId="0">
      <selection activeCell="S1" sqref="S1"/>
    </sheetView>
  </sheetViews>
  <sheetFormatPr defaultRowHeight="15"/>
  <cols>
    <col min="19" max="20" width="3.7109375" bestFit="1" customWidth="1"/>
  </cols>
  <sheetData>
    <row r="1" spans="1:20" ht="144.75">
      <c r="A1" s="137" t="s">
        <v>1131</v>
      </c>
      <c r="B1" s="138" t="s">
        <v>1</v>
      </c>
      <c r="C1" s="113" t="s">
        <v>1132</v>
      </c>
      <c r="D1" s="137" t="s">
        <v>1133</v>
      </c>
      <c r="E1" s="114" t="s">
        <v>3</v>
      </c>
      <c r="F1" s="139" t="s">
        <v>4</v>
      </c>
      <c r="G1" s="138" t="s">
        <v>5</v>
      </c>
      <c r="H1" s="116" t="s">
        <v>6</v>
      </c>
      <c r="I1" s="117" t="s">
        <v>7</v>
      </c>
      <c r="J1" s="118" t="s">
        <v>8</v>
      </c>
      <c r="K1" s="119" t="s">
        <v>9</v>
      </c>
      <c r="L1" s="120" t="s">
        <v>10</v>
      </c>
      <c r="M1" s="121" t="s">
        <v>11</v>
      </c>
      <c r="N1" s="122" t="s">
        <v>12</v>
      </c>
      <c r="O1" s="123" t="s">
        <v>13</v>
      </c>
      <c r="P1" s="124" t="s">
        <v>14</v>
      </c>
      <c r="Q1" s="160" t="s">
        <v>1212</v>
      </c>
      <c r="R1" s="161" t="s">
        <v>1213</v>
      </c>
      <c r="S1" s="187" t="s">
        <v>1214</v>
      </c>
      <c r="T1" s="188" t="s">
        <v>1215</v>
      </c>
    </row>
    <row r="2" spans="1:20">
      <c r="A2" s="159"/>
      <c r="B2" s="190">
        <v>3</v>
      </c>
      <c r="C2" s="159" t="s">
        <v>1134</v>
      </c>
      <c r="D2" s="159" t="s">
        <v>1135</v>
      </c>
      <c r="E2" s="125" t="s">
        <v>1136</v>
      </c>
      <c r="F2" s="136">
        <v>1</v>
      </c>
      <c r="G2" s="115" t="s">
        <v>19</v>
      </c>
      <c r="H2" s="159"/>
      <c r="I2" s="159"/>
      <c r="J2" s="159"/>
      <c r="K2" s="159"/>
      <c r="L2" s="159"/>
      <c r="M2" s="159"/>
      <c r="N2" s="159"/>
      <c r="O2" s="159"/>
      <c r="P2" s="159"/>
      <c r="Q2" s="159"/>
      <c r="R2" s="159"/>
      <c r="S2" s="159"/>
    </row>
    <row r="3" spans="1:20">
      <c r="A3" s="159"/>
      <c r="B3" s="190">
        <v>3</v>
      </c>
      <c r="C3" s="159" t="s">
        <v>1137</v>
      </c>
      <c r="D3" s="159" t="s">
        <v>1135</v>
      </c>
      <c r="E3" s="125" t="s">
        <v>1138</v>
      </c>
      <c r="F3" s="136" t="s">
        <v>1139</v>
      </c>
      <c r="G3" s="115">
        <v>0.1</v>
      </c>
      <c r="H3" s="159"/>
      <c r="I3" s="159"/>
      <c r="J3" s="159"/>
      <c r="K3" s="159"/>
      <c r="L3" s="159"/>
      <c r="M3" s="159"/>
      <c r="N3" s="159"/>
      <c r="O3" s="159"/>
      <c r="P3" s="159"/>
      <c r="Q3" s="159"/>
      <c r="R3" s="159"/>
      <c r="S3" s="159"/>
    </row>
    <row r="4" spans="1:20">
      <c r="A4" s="159"/>
      <c r="B4" s="190">
        <v>3</v>
      </c>
      <c r="C4" s="159" t="s">
        <v>1140</v>
      </c>
      <c r="D4" s="159" t="s">
        <v>1135</v>
      </c>
      <c r="E4" s="125" t="s">
        <v>1141</v>
      </c>
      <c r="F4" s="136" t="s">
        <v>1139</v>
      </c>
      <c r="G4" s="115">
        <v>0.2</v>
      </c>
      <c r="H4" s="159"/>
      <c r="I4" s="159"/>
      <c r="J4" s="159"/>
      <c r="K4" s="159"/>
      <c r="L4" s="159"/>
      <c r="M4" s="159"/>
      <c r="N4" s="159"/>
      <c r="O4" s="159"/>
      <c r="P4" s="159"/>
      <c r="Q4" s="159"/>
      <c r="R4" s="159"/>
      <c r="S4" s="159"/>
    </row>
    <row r="5" spans="1:20">
      <c r="A5" s="159"/>
      <c r="B5" s="190">
        <v>3</v>
      </c>
      <c r="C5" s="159" t="s">
        <v>1142</v>
      </c>
      <c r="D5" s="159" t="s">
        <v>1135</v>
      </c>
      <c r="E5" s="125" t="s">
        <v>1143</v>
      </c>
      <c r="F5" s="136" t="s">
        <v>1139</v>
      </c>
      <c r="G5" s="115">
        <v>0.3</v>
      </c>
      <c r="H5" s="159"/>
      <c r="I5" s="159"/>
      <c r="J5" s="159"/>
      <c r="K5" s="159"/>
      <c r="L5" s="159"/>
      <c r="M5" s="159"/>
      <c r="N5" s="159"/>
      <c r="O5" s="159"/>
      <c r="P5" s="159"/>
      <c r="Q5" s="159"/>
      <c r="R5" s="159"/>
      <c r="S5" s="159"/>
    </row>
    <row r="6" spans="1:20">
      <c r="A6" s="159"/>
      <c r="B6" s="190">
        <v>3</v>
      </c>
      <c r="C6" s="159" t="s">
        <v>1144</v>
      </c>
      <c r="D6" s="159" t="s">
        <v>1135</v>
      </c>
      <c r="E6" s="125" t="s">
        <v>1145</v>
      </c>
      <c r="F6" s="136" t="s">
        <v>1139</v>
      </c>
      <c r="G6" s="115">
        <v>0.4</v>
      </c>
      <c r="H6" s="159"/>
      <c r="I6" s="159"/>
      <c r="J6" s="159"/>
      <c r="K6" s="159"/>
      <c r="L6" s="159"/>
      <c r="M6" s="159"/>
      <c r="N6" s="159"/>
      <c r="O6" s="159"/>
      <c r="P6" s="159"/>
      <c r="Q6" s="159"/>
      <c r="R6" s="159"/>
      <c r="S6" s="159"/>
    </row>
    <row r="7" spans="1:20">
      <c r="A7" s="159"/>
      <c r="B7" s="190">
        <v>3</v>
      </c>
      <c r="C7" s="159" t="s">
        <v>1146</v>
      </c>
      <c r="D7" s="159" t="s">
        <v>1135</v>
      </c>
      <c r="E7" s="125" t="s">
        <v>1147</v>
      </c>
      <c r="F7" s="136" t="s">
        <v>1139</v>
      </c>
      <c r="G7" s="115">
        <v>0.5</v>
      </c>
      <c r="H7" s="159"/>
      <c r="I7" s="159"/>
      <c r="J7" s="159"/>
      <c r="K7" s="159"/>
      <c r="L7" s="159"/>
      <c r="M7" s="159"/>
      <c r="N7" s="159"/>
      <c r="O7" s="159"/>
      <c r="P7" s="159"/>
      <c r="Q7" s="159"/>
      <c r="R7" s="159"/>
      <c r="S7" s="159"/>
    </row>
    <row r="8" spans="1:20">
      <c r="A8" s="159"/>
      <c r="B8" s="190">
        <v>3</v>
      </c>
      <c r="C8" s="159" t="s">
        <v>1148</v>
      </c>
      <c r="D8" s="159" t="s">
        <v>1135</v>
      </c>
      <c r="E8" s="125" t="s">
        <v>1149</v>
      </c>
      <c r="F8" s="136" t="s">
        <v>1139</v>
      </c>
      <c r="G8" s="115">
        <v>0.6</v>
      </c>
      <c r="H8" s="159"/>
      <c r="I8" s="159"/>
      <c r="J8" s="159"/>
      <c r="K8" s="159"/>
      <c r="L8" s="159"/>
      <c r="M8" s="159"/>
      <c r="N8" s="159"/>
      <c r="O8" s="159"/>
      <c r="P8" s="159"/>
      <c r="Q8" s="159"/>
      <c r="R8" s="159"/>
      <c r="S8" s="159"/>
    </row>
    <row r="9" spans="1:20">
      <c r="A9" s="159"/>
      <c r="B9" s="190">
        <v>3</v>
      </c>
      <c r="C9" s="159" t="s">
        <v>1150</v>
      </c>
      <c r="D9" s="159" t="s">
        <v>1151</v>
      </c>
      <c r="E9" s="125" t="s">
        <v>1152</v>
      </c>
      <c r="F9" s="136">
        <v>1</v>
      </c>
      <c r="G9" s="115" t="s">
        <v>19</v>
      </c>
      <c r="H9" s="159"/>
      <c r="I9" s="159"/>
      <c r="J9" s="159"/>
      <c r="K9" s="159"/>
      <c r="L9" s="159"/>
      <c r="M9" s="159"/>
      <c r="N9" s="159"/>
      <c r="O9" s="159"/>
      <c r="P9" s="159"/>
      <c r="Q9" s="159"/>
      <c r="R9" s="159"/>
      <c r="S9" s="159"/>
    </row>
    <row r="10" spans="1:20">
      <c r="A10" s="159"/>
      <c r="B10" s="190">
        <v>3</v>
      </c>
      <c r="C10" s="159" t="s">
        <v>1150</v>
      </c>
      <c r="D10" s="159" t="s">
        <v>1151</v>
      </c>
      <c r="E10" s="125" t="s">
        <v>1153</v>
      </c>
      <c r="F10" s="136">
        <v>2</v>
      </c>
      <c r="G10" s="115" t="s">
        <v>19</v>
      </c>
      <c r="H10" s="159"/>
      <c r="I10" s="159"/>
      <c r="J10" s="159"/>
      <c r="K10" s="159"/>
      <c r="L10" s="159"/>
      <c r="M10" s="159"/>
      <c r="N10" s="159"/>
      <c r="O10" s="159"/>
      <c r="P10" s="159"/>
      <c r="Q10" s="159"/>
      <c r="R10" s="159"/>
      <c r="S10" s="159"/>
    </row>
    <row r="11" spans="1:20">
      <c r="A11" s="159"/>
      <c r="B11" s="190">
        <v>3</v>
      </c>
      <c r="C11" s="159" t="s">
        <v>1150</v>
      </c>
      <c r="D11" s="159" t="s">
        <v>1151</v>
      </c>
      <c r="E11" s="125" t="s">
        <v>1154</v>
      </c>
      <c r="F11" s="136">
        <v>3</v>
      </c>
      <c r="G11" s="115" t="s">
        <v>19</v>
      </c>
      <c r="H11" s="159"/>
      <c r="I11" s="159"/>
      <c r="J11" s="159"/>
      <c r="K11" s="159"/>
      <c r="L11" s="159"/>
      <c r="M11" s="159"/>
      <c r="N11" s="159"/>
      <c r="O11" s="159"/>
      <c r="P11" s="159"/>
      <c r="Q11" s="159"/>
      <c r="R11" s="159"/>
      <c r="S11" s="159"/>
    </row>
    <row r="12" spans="1:20">
      <c r="A12" s="159"/>
      <c r="B12" s="190">
        <v>3</v>
      </c>
      <c r="C12" s="159" t="s">
        <v>1155</v>
      </c>
      <c r="D12" s="159" t="s">
        <v>1156</v>
      </c>
      <c r="E12" s="125" t="s">
        <v>1157</v>
      </c>
      <c r="F12" s="136" t="s">
        <v>1158</v>
      </c>
      <c r="G12" s="115">
        <v>0.1</v>
      </c>
      <c r="H12" s="159"/>
      <c r="I12" s="159"/>
      <c r="J12" s="159"/>
      <c r="K12" s="159"/>
      <c r="L12" s="159"/>
      <c r="M12" s="159"/>
      <c r="N12" s="159"/>
      <c r="O12" s="159"/>
      <c r="P12" s="159"/>
      <c r="Q12" s="159"/>
      <c r="R12" s="159"/>
      <c r="S12" s="159"/>
    </row>
    <row r="13" spans="1:20">
      <c r="A13" s="159"/>
      <c r="B13" s="190">
        <v>3</v>
      </c>
      <c r="C13" s="159" t="s">
        <v>1155</v>
      </c>
      <c r="D13" s="159" t="s">
        <v>1156</v>
      </c>
      <c r="E13" s="125" t="s">
        <v>1159</v>
      </c>
      <c r="F13" s="136" t="s">
        <v>1158</v>
      </c>
      <c r="G13" s="115">
        <v>0.2</v>
      </c>
      <c r="H13" s="159"/>
      <c r="I13" s="159"/>
      <c r="J13" s="159"/>
      <c r="K13" s="159"/>
      <c r="L13" s="159"/>
      <c r="M13" s="159"/>
      <c r="N13" s="159"/>
      <c r="O13" s="159"/>
      <c r="P13" s="159"/>
      <c r="Q13" s="159"/>
      <c r="R13" s="159"/>
      <c r="S13" s="159"/>
    </row>
    <row r="14" spans="1:20">
      <c r="A14" s="159"/>
      <c r="B14" s="190">
        <v>3</v>
      </c>
      <c r="C14" s="159" t="s">
        <v>1155</v>
      </c>
      <c r="D14" s="159" t="s">
        <v>1156</v>
      </c>
      <c r="E14" s="125" t="s">
        <v>1160</v>
      </c>
      <c r="F14" s="136" t="s">
        <v>1158</v>
      </c>
      <c r="G14" s="115">
        <v>0.3</v>
      </c>
      <c r="H14" s="159"/>
      <c r="I14" s="159"/>
      <c r="J14" s="159"/>
      <c r="K14" s="159"/>
      <c r="L14" s="159"/>
      <c r="M14" s="159"/>
      <c r="N14" s="159"/>
      <c r="O14" s="159"/>
      <c r="P14" s="159"/>
      <c r="Q14" s="159"/>
      <c r="R14" s="159"/>
      <c r="S14" s="159"/>
    </row>
    <row r="15" spans="1:20">
      <c r="A15" s="159"/>
      <c r="B15" s="190">
        <v>3</v>
      </c>
      <c r="C15" s="159" t="s">
        <v>1161</v>
      </c>
      <c r="D15" s="159" t="s">
        <v>1162</v>
      </c>
      <c r="E15" s="125" t="s">
        <v>1163</v>
      </c>
      <c r="F15" s="136" t="s">
        <v>1164</v>
      </c>
      <c r="G15" s="115">
        <v>0.1</v>
      </c>
      <c r="H15" s="159"/>
      <c r="I15" s="159"/>
      <c r="J15" s="159"/>
      <c r="K15" s="159"/>
      <c r="L15" s="159"/>
      <c r="M15" s="159"/>
      <c r="N15" s="159"/>
      <c r="O15" s="159"/>
      <c r="P15" s="159"/>
      <c r="Q15" s="159"/>
      <c r="R15" s="159"/>
      <c r="S15" s="159"/>
    </row>
    <row r="16" spans="1:20">
      <c r="A16" s="159"/>
      <c r="B16" s="190">
        <v>3</v>
      </c>
      <c r="C16" s="159" t="s">
        <v>1161</v>
      </c>
      <c r="D16" s="159" t="s">
        <v>1162</v>
      </c>
      <c r="E16" s="125" t="s">
        <v>1165</v>
      </c>
      <c r="F16" s="136" t="s">
        <v>1164</v>
      </c>
      <c r="G16" s="115">
        <v>0.2</v>
      </c>
      <c r="H16" s="159"/>
      <c r="I16" s="159"/>
      <c r="J16" s="159"/>
      <c r="K16" s="159"/>
      <c r="L16" s="159"/>
      <c r="M16" s="159"/>
      <c r="N16" s="159"/>
      <c r="O16" s="159"/>
      <c r="P16" s="159"/>
      <c r="Q16" s="159"/>
      <c r="R16" s="159"/>
      <c r="S16" s="159"/>
    </row>
    <row r="17" spans="1:19">
      <c r="A17" s="159"/>
      <c r="B17" s="190">
        <v>3</v>
      </c>
      <c r="C17" s="159" t="s">
        <v>1161</v>
      </c>
      <c r="D17" s="159" t="s">
        <v>1162</v>
      </c>
      <c r="E17" s="125" t="s">
        <v>1166</v>
      </c>
      <c r="F17" s="136" t="s">
        <v>1164</v>
      </c>
      <c r="G17" s="115">
        <v>0.3</v>
      </c>
      <c r="H17" s="159"/>
      <c r="I17" s="159"/>
      <c r="J17" s="159"/>
      <c r="K17" s="159"/>
      <c r="L17" s="159"/>
      <c r="M17" s="159"/>
      <c r="N17" s="159"/>
      <c r="O17" s="159"/>
      <c r="P17" s="159"/>
      <c r="Q17" s="159"/>
      <c r="R17" s="159"/>
      <c r="S17" s="159"/>
    </row>
    <row r="18" spans="1:19">
      <c r="A18" s="159"/>
      <c r="B18" s="190">
        <v>3</v>
      </c>
      <c r="C18" s="159" t="s">
        <v>1161</v>
      </c>
      <c r="D18" s="159" t="s">
        <v>1162</v>
      </c>
      <c r="E18" s="125" t="s">
        <v>1167</v>
      </c>
      <c r="F18" s="136" t="s">
        <v>1164</v>
      </c>
      <c r="G18" s="115">
        <v>0.4</v>
      </c>
      <c r="H18" s="159"/>
      <c r="I18" s="159"/>
      <c r="J18" s="159"/>
      <c r="K18" s="159"/>
      <c r="L18" s="159"/>
      <c r="M18" s="159"/>
      <c r="N18" s="159"/>
      <c r="O18" s="159"/>
      <c r="P18" s="159"/>
      <c r="Q18" s="159"/>
      <c r="R18" s="159"/>
      <c r="S18" s="159"/>
    </row>
    <row r="19" spans="1:19">
      <c r="A19" s="159"/>
      <c r="B19" s="190">
        <v>3</v>
      </c>
      <c r="C19" s="159" t="s">
        <v>1168</v>
      </c>
      <c r="D19" s="159" t="s">
        <v>1169</v>
      </c>
      <c r="E19" s="125" t="s">
        <v>1170</v>
      </c>
      <c r="F19" s="136" t="s">
        <v>1171</v>
      </c>
      <c r="G19" s="115">
        <v>0.1</v>
      </c>
      <c r="H19" s="159"/>
      <c r="I19" s="159"/>
      <c r="J19" s="159"/>
      <c r="K19" s="159"/>
      <c r="L19" s="159"/>
      <c r="M19" s="159"/>
      <c r="N19" s="159"/>
      <c r="O19" s="159"/>
      <c r="P19" s="159"/>
      <c r="Q19" s="159"/>
      <c r="R19" s="159"/>
      <c r="S19" s="159"/>
    </row>
    <row r="20" spans="1:19">
      <c r="A20" s="159"/>
      <c r="B20" s="190">
        <v>3</v>
      </c>
      <c r="C20" s="159" t="s">
        <v>1168</v>
      </c>
      <c r="D20" s="159" t="s">
        <v>1169</v>
      </c>
      <c r="E20" s="125" t="s">
        <v>1172</v>
      </c>
      <c r="F20" s="136" t="s">
        <v>1171</v>
      </c>
      <c r="G20" s="115">
        <v>0.2</v>
      </c>
      <c r="H20" s="159"/>
      <c r="I20" s="159"/>
      <c r="J20" s="159"/>
      <c r="K20" s="159"/>
      <c r="L20" s="159"/>
      <c r="M20" s="159"/>
      <c r="N20" s="159"/>
      <c r="O20" s="159"/>
      <c r="P20" s="159"/>
      <c r="Q20" s="159"/>
      <c r="R20" s="159"/>
      <c r="S20" s="159"/>
    </row>
    <row r="21" spans="1:19">
      <c r="A21" s="159"/>
      <c r="B21" s="190">
        <v>3</v>
      </c>
      <c r="C21" s="159" t="s">
        <v>1173</v>
      </c>
      <c r="D21" s="159" t="s">
        <v>1174</v>
      </c>
      <c r="E21" s="125" t="s">
        <v>1175</v>
      </c>
      <c r="F21" s="136" t="s">
        <v>1176</v>
      </c>
      <c r="G21" s="115" t="s">
        <v>19</v>
      </c>
      <c r="H21" s="159"/>
      <c r="I21" s="159"/>
      <c r="J21" s="159"/>
      <c r="K21" s="159"/>
      <c r="L21" s="159"/>
      <c r="M21" s="159"/>
      <c r="N21" s="159"/>
      <c r="O21" s="159"/>
      <c r="P21" s="159"/>
      <c r="Q21" s="159"/>
      <c r="R21" s="159"/>
      <c r="S21" s="159"/>
    </row>
    <row r="22" spans="1:19">
      <c r="A22" s="159"/>
      <c r="B22" s="190">
        <v>3</v>
      </c>
      <c r="C22" s="159" t="s">
        <v>1177</v>
      </c>
      <c r="D22" s="159" t="s">
        <v>1174</v>
      </c>
      <c r="E22" s="125" t="s">
        <v>1178</v>
      </c>
      <c r="F22" s="136" t="s">
        <v>1179</v>
      </c>
      <c r="G22" s="115" t="s">
        <v>19</v>
      </c>
      <c r="H22" s="159"/>
      <c r="I22" s="159"/>
      <c r="J22" s="159"/>
      <c r="K22" s="159"/>
      <c r="L22" s="159"/>
      <c r="M22" s="159"/>
      <c r="N22" s="159"/>
      <c r="O22" s="159"/>
      <c r="P22" s="159"/>
      <c r="Q22" s="159"/>
      <c r="R22" s="159"/>
      <c r="S22" s="159"/>
    </row>
    <row r="23" spans="1:19">
      <c r="A23" s="159"/>
      <c r="B23" s="190">
        <v>3</v>
      </c>
      <c r="C23" s="159" t="s">
        <v>1180</v>
      </c>
      <c r="D23" s="159" t="s">
        <v>1174</v>
      </c>
      <c r="E23" s="125" t="s">
        <v>1218</v>
      </c>
      <c r="F23" s="136" t="s">
        <v>1176</v>
      </c>
      <c r="G23" s="115">
        <v>0.1</v>
      </c>
      <c r="H23" s="159"/>
      <c r="I23" s="159"/>
      <c r="J23" s="159"/>
      <c r="K23" s="159"/>
      <c r="L23" s="159"/>
      <c r="M23" s="159"/>
      <c r="N23" s="159"/>
      <c r="O23" s="159"/>
      <c r="P23" s="159"/>
      <c r="Q23" s="159"/>
      <c r="R23" s="159"/>
      <c r="S23" s="159"/>
    </row>
    <row r="24" spans="1:19">
      <c r="A24" s="159"/>
      <c r="B24" s="190">
        <v>3</v>
      </c>
      <c r="C24" s="159" t="s">
        <v>1180</v>
      </c>
      <c r="D24" s="159" t="s">
        <v>1174</v>
      </c>
      <c r="E24" s="125" t="s">
        <v>1219</v>
      </c>
      <c r="F24" s="136" t="s">
        <v>1176</v>
      </c>
      <c r="G24" s="115">
        <v>0.2</v>
      </c>
      <c r="H24" s="159"/>
      <c r="I24" s="159"/>
      <c r="J24" s="159"/>
      <c r="K24" s="159"/>
      <c r="L24" s="159"/>
      <c r="M24" s="159"/>
      <c r="N24" s="159"/>
      <c r="O24" s="159"/>
      <c r="P24" s="159"/>
      <c r="Q24" s="159"/>
      <c r="R24" s="159"/>
      <c r="S24" s="159"/>
    </row>
    <row r="25" spans="1:19">
      <c r="A25" s="159"/>
      <c r="B25" s="190">
        <v>3</v>
      </c>
      <c r="C25" s="159" t="s">
        <v>1180</v>
      </c>
      <c r="D25" s="159" t="s">
        <v>1174</v>
      </c>
      <c r="E25" s="125" t="s">
        <v>1220</v>
      </c>
      <c r="F25" s="136" t="s">
        <v>1176</v>
      </c>
      <c r="G25" s="115">
        <v>0.3</v>
      </c>
      <c r="H25" s="159"/>
      <c r="I25" s="159"/>
      <c r="J25" s="159"/>
      <c r="K25" s="159"/>
      <c r="L25" s="159"/>
      <c r="M25" s="159"/>
      <c r="N25" s="159"/>
      <c r="O25" s="159"/>
      <c r="P25" s="159"/>
      <c r="Q25" s="159"/>
      <c r="R25" s="159"/>
      <c r="S25" s="159"/>
    </row>
    <row r="26" spans="1:19">
      <c r="A26" s="159"/>
      <c r="B26" s="190">
        <v>3</v>
      </c>
      <c r="C26" s="159" t="s">
        <v>1180</v>
      </c>
      <c r="D26" s="159" t="s">
        <v>1174</v>
      </c>
      <c r="E26" s="125" t="s">
        <v>1221</v>
      </c>
      <c r="F26" s="136" t="s">
        <v>1176</v>
      </c>
      <c r="G26" s="115">
        <v>0.4</v>
      </c>
      <c r="H26" s="159"/>
      <c r="I26" s="159"/>
      <c r="J26" s="159"/>
      <c r="K26" s="159"/>
      <c r="L26" s="159"/>
      <c r="M26" s="159"/>
      <c r="N26" s="159"/>
      <c r="O26" s="159"/>
      <c r="P26" s="159"/>
      <c r="Q26" s="159"/>
      <c r="R26" s="159"/>
      <c r="S26" s="159"/>
    </row>
    <row r="27" spans="1:19">
      <c r="A27" s="159"/>
      <c r="B27" s="190">
        <v>3</v>
      </c>
      <c r="C27" s="159" t="s">
        <v>1180</v>
      </c>
      <c r="D27" s="159" t="s">
        <v>1174</v>
      </c>
      <c r="E27" s="125" t="s">
        <v>1222</v>
      </c>
      <c r="F27" s="136" t="s">
        <v>1176</v>
      </c>
      <c r="G27" s="115">
        <v>0.5</v>
      </c>
      <c r="H27" s="159"/>
      <c r="I27" s="159"/>
      <c r="J27" s="159"/>
      <c r="K27" s="159"/>
      <c r="L27" s="159"/>
      <c r="M27" s="159"/>
      <c r="N27" s="159"/>
      <c r="O27" s="159"/>
      <c r="P27" s="159"/>
      <c r="Q27" s="159"/>
      <c r="R27" s="159"/>
      <c r="S27" s="159"/>
    </row>
    <row r="28" spans="1:19">
      <c r="A28" s="159"/>
      <c r="B28" s="190">
        <v>3</v>
      </c>
      <c r="C28" s="159" t="s">
        <v>1177</v>
      </c>
      <c r="D28" s="159" t="s">
        <v>1186</v>
      </c>
      <c r="E28" s="125" t="s">
        <v>1223</v>
      </c>
      <c r="F28" s="136" t="s">
        <v>1179</v>
      </c>
      <c r="G28" s="115">
        <v>0.1</v>
      </c>
      <c r="H28" s="159"/>
      <c r="I28" s="159"/>
      <c r="J28" s="159"/>
      <c r="K28" s="159"/>
      <c r="L28" s="159"/>
      <c r="M28" s="159"/>
      <c r="N28" s="159"/>
      <c r="O28" s="159"/>
      <c r="P28" s="159"/>
      <c r="Q28" s="159"/>
      <c r="R28" s="159"/>
      <c r="S28" s="159"/>
    </row>
    <row r="29" spans="1:19">
      <c r="A29" s="159"/>
      <c r="B29" s="190">
        <v>3</v>
      </c>
      <c r="C29" s="159" t="s">
        <v>1177</v>
      </c>
      <c r="D29" s="159" t="s">
        <v>1186</v>
      </c>
      <c r="E29" s="125" t="s">
        <v>1224</v>
      </c>
      <c r="F29" s="136" t="s">
        <v>1179</v>
      </c>
      <c r="G29" s="115">
        <v>0.2</v>
      </c>
      <c r="H29" s="159"/>
      <c r="I29" s="159"/>
      <c r="J29" s="159"/>
      <c r="K29" s="159"/>
      <c r="L29" s="159"/>
      <c r="M29" s="159"/>
      <c r="N29" s="159"/>
      <c r="O29" s="159"/>
      <c r="P29" s="159"/>
      <c r="Q29" s="159"/>
      <c r="R29" s="159"/>
      <c r="S29" s="159"/>
    </row>
    <row r="30" spans="1:19">
      <c r="A30" s="159"/>
      <c r="B30" s="190">
        <v>3</v>
      </c>
      <c r="C30" s="159" t="s">
        <v>1190</v>
      </c>
      <c r="D30" s="159" t="s">
        <v>1191</v>
      </c>
      <c r="E30" s="125" t="s">
        <v>1192</v>
      </c>
      <c r="F30" s="136" t="s">
        <v>1193</v>
      </c>
      <c r="G30" s="115" t="s">
        <v>19</v>
      </c>
      <c r="H30" s="126" t="s">
        <v>20</v>
      </c>
      <c r="I30" s="159"/>
      <c r="J30" s="159"/>
      <c r="K30" s="159"/>
      <c r="L30" s="159"/>
      <c r="M30" s="131" t="s">
        <v>20</v>
      </c>
      <c r="N30" s="157" t="s">
        <v>20</v>
      </c>
      <c r="O30" s="133" t="s">
        <v>20</v>
      </c>
      <c r="P30" s="134" t="s">
        <v>20</v>
      </c>
      <c r="Q30" s="159"/>
      <c r="R30" s="159"/>
      <c r="S30" s="197" t="s">
        <v>20</v>
      </c>
    </row>
    <row r="31" spans="1:19">
      <c r="A31" s="159"/>
      <c r="B31" s="190">
        <v>3</v>
      </c>
      <c r="C31" s="159" t="s">
        <v>1194</v>
      </c>
      <c r="D31" s="159" t="s">
        <v>1195</v>
      </c>
      <c r="E31" s="125" t="s">
        <v>1196</v>
      </c>
      <c r="F31" s="136" t="s">
        <v>1197</v>
      </c>
      <c r="G31" s="115" t="s">
        <v>19</v>
      </c>
      <c r="H31" s="126" t="s">
        <v>20</v>
      </c>
      <c r="I31" s="159"/>
      <c r="J31" s="159"/>
      <c r="K31" s="159"/>
      <c r="L31" s="159"/>
      <c r="M31" s="131" t="s">
        <v>20</v>
      </c>
      <c r="N31" s="157" t="s">
        <v>20</v>
      </c>
      <c r="O31" s="133" t="s">
        <v>20</v>
      </c>
      <c r="P31" s="134" t="s">
        <v>20</v>
      </c>
      <c r="Q31" s="159"/>
      <c r="R31" s="159"/>
      <c r="S31" s="197" t="s">
        <v>20</v>
      </c>
    </row>
    <row r="32" spans="1:19">
      <c r="A32" s="159"/>
      <c r="B32" s="190">
        <v>3</v>
      </c>
      <c r="C32" s="159" t="s">
        <v>1198</v>
      </c>
      <c r="D32" s="159" t="s">
        <v>1199</v>
      </c>
      <c r="E32" s="125" t="s">
        <v>1200</v>
      </c>
      <c r="F32" s="136" t="s">
        <v>1201</v>
      </c>
      <c r="G32" s="115" t="s">
        <v>19</v>
      </c>
      <c r="H32" s="126" t="s">
        <v>20</v>
      </c>
      <c r="I32" s="159"/>
      <c r="J32" s="159"/>
      <c r="K32" s="159"/>
      <c r="L32" s="159"/>
      <c r="M32" s="131" t="s">
        <v>20</v>
      </c>
      <c r="N32" s="157" t="s">
        <v>20</v>
      </c>
      <c r="O32" s="133" t="s">
        <v>20</v>
      </c>
      <c r="P32" s="134" t="s">
        <v>20</v>
      </c>
      <c r="Q32" s="159"/>
      <c r="R32" s="159"/>
      <c r="S32" s="197" t="s">
        <v>20</v>
      </c>
    </row>
    <row r="33" spans="1:19">
      <c r="A33" s="159"/>
      <c r="B33" s="190">
        <v>3</v>
      </c>
      <c r="C33" s="159" t="s">
        <v>1202</v>
      </c>
      <c r="D33" s="159" t="s">
        <v>1191</v>
      </c>
      <c r="E33" s="125" t="s">
        <v>1225</v>
      </c>
      <c r="F33" s="136" t="s">
        <v>1193</v>
      </c>
      <c r="G33" s="115">
        <v>0.1</v>
      </c>
      <c r="H33" s="126" t="s">
        <v>20</v>
      </c>
      <c r="I33" s="159"/>
      <c r="J33" s="159"/>
      <c r="K33" s="159"/>
      <c r="L33" s="159"/>
      <c r="M33" s="131" t="s">
        <v>20</v>
      </c>
      <c r="N33" s="157" t="s">
        <v>20</v>
      </c>
      <c r="O33" s="133" t="s">
        <v>20</v>
      </c>
      <c r="P33" s="134" t="s">
        <v>20</v>
      </c>
      <c r="Q33" s="159"/>
      <c r="R33" s="159"/>
      <c r="S33" s="197" t="s">
        <v>20</v>
      </c>
    </row>
    <row r="34" spans="1:19">
      <c r="A34" s="159"/>
      <c r="B34" s="190">
        <v>3</v>
      </c>
      <c r="C34" s="159" t="s">
        <v>1204</v>
      </c>
      <c r="D34" s="159" t="s">
        <v>1195</v>
      </c>
      <c r="E34" s="125" t="s">
        <v>1205</v>
      </c>
      <c r="F34" s="136" t="s">
        <v>1197</v>
      </c>
      <c r="G34" s="115">
        <v>0.1</v>
      </c>
      <c r="H34" s="126" t="s">
        <v>20</v>
      </c>
      <c r="I34" s="159"/>
      <c r="J34" s="159"/>
      <c r="K34" s="159"/>
      <c r="L34" s="159"/>
      <c r="M34" s="131" t="s">
        <v>20</v>
      </c>
      <c r="N34" s="157" t="s">
        <v>20</v>
      </c>
      <c r="O34" s="133" t="s">
        <v>20</v>
      </c>
      <c r="P34" s="134" t="s">
        <v>20</v>
      </c>
      <c r="Q34" s="159"/>
      <c r="R34" s="159"/>
      <c r="S34" s="197" t="s">
        <v>20</v>
      </c>
    </row>
    <row r="35" spans="1:19">
      <c r="A35" s="159"/>
      <c r="B35" s="190">
        <v>3</v>
      </c>
      <c r="C35" s="159" t="s">
        <v>1204</v>
      </c>
      <c r="D35" s="159" t="s">
        <v>1195</v>
      </c>
      <c r="E35" s="125" t="s">
        <v>1226</v>
      </c>
      <c r="F35" s="136" t="s">
        <v>1197</v>
      </c>
      <c r="G35" s="115">
        <v>0.2</v>
      </c>
      <c r="H35" s="126" t="s">
        <v>20</v>
      </c>
      <c r="I35" s="159"/>
      <c r="J35" s="159"/>
      <c r="K35" s="159"/>
      <c r="L35" s="159"/>
      <c r="M35" s="131" t="s">
        <v>20</v>
      </c>
      <c r="N35" s="157" t="s">
        <v>20</v>
      </c>
      <c r="O35" s="133" t="s">
        <v>20</v>
      </c>
      <c r="P35" s="134" t="s">
        <v>20</v>
      </c>
      <c r="Q35" s="159"/>
      <c r="R35" s="159"/>
      <c r="S35" s="197" t="s">
        <v>20</v>
      </c>
    </row>
    <row r="36" spans="1:19">
      <c r="A36" s="159"/>
      <c r="B36" s="190">
        <v>3</v>
      </c>
      <c r="C36" s="159" t="s">
        <v>1204</v>
      </c>
      <c r="D36" s="159" t="s">
        <v>1195</v>
      </c>
      <c r="E36" s="125" t="s">
        <v>1207</v>
      </c>
      <c r="F36" s="136" t="s">
        <v>1197</v>
      </c>
      <c r="G36" s="115">
        <v>0.3</v>
      </c>
      <c r="H36" s="126" t="s">
        <v>20</v>
      </c>
      <c r="I36" s="159"/>
      <c r="J36" s="159"/>
      <c r="K36" s="159"/>
      <c r="L36" s="159"/>
      <c r="M36" s="131" t="s">
        <v>20</v>
      </c>
      <c r="N36" s="157" t="s">
        <v>20</v>
      </c>
      <c r="O36" s="133" t="s">
        <v>20</v>
      </c>
      <c r="P36" s="134" t="s">
        <v>20</v>
      </c>
      <c r="Q36" s="159"/>
      <c r="R36" s="159"/>
      <c r="S36" s="197" t="s">
        <v>20</v>
      </c>
    </row>
    <row r="37" spans="1:19">
      <c r="A37" s="159"/>
      <c r="B37" s="190">
        <v>3</v>
      </c>
      <c r="C37" s="159" t="s">
        <v>1208</v>
      </c>
      <c r="D37" s="159" t="s">
        <v>1199</v>
      </c>
      <c r="E37" s="125" t="s">
        <v>1227</v>
      </c>
      <c r="F37" s="136" t="s">
        <v>1201</v>
      </c>
      <c r="G37" s="115">
        <v>0.1</v>
      </c>
      <c r="H37" s="126" t="s">
        <v>20</v>
      </c>
      <c r="I37" s="159"/>
      <c r="J37" s="159"/>
      <c r="K37" s="159"/>
      <c r="L37" s="159"/>
      <c r="M37" s="131" t="s">
        <v>20</v>
      </c>
      <c r="N37" s="157" t="s">
        <v>20</v>
      </c>
      <c r="O37" s="133" t="s">
        <v>20</v>
      </c>
      <c r="P37" s="134" t="s">
        <v>20</v>
      </c>
      <c r="Q37" s="159"/>
      <c r="R37" s="159"/>
      <c r="S37" s="197" t="s">
        <v>20</v>
      </c>
    </row>
    <row r="38" spans="1:19">
      <c r="A38" s="112"/>
      <c r="B38" s="144">
        <v>4</v>
      </c>
      <c r="C38" s="112" t="s">
        <v>1134</v>
      </c>
      <c r="D38" s="112" t="s">
        <v>1135</v>
      </c>
      <c r="E38" s="125" t="s">
        <v>1136</v>
      </c>
      <c r="F38" s="136">
        <v>1</v>
      </c>
      <c r="G38" s="115" t="s">
        <v>19</v>
      </c>
      <c r="H38" s="126" t="s">
        <v>20</v>
      </c>
      <c r="I38" s="112"/>
      <c r="J38" s="112"/>
      <c r="K38" s="112"/>
      <c r="L38" s="112"/>
      <c r="M38" s="131" t="s">
        <v>20</v>
      </c>
      <c r="N38" s="132" t="s">
        <v>20</v>
      </c>
      <c r="O38" s="133" t="s">
        <v>20</v>
      </c>
      <c r="P38" s="134" t="s">
        <v>20</v>
      </c>
      <c r="Q38" s="159"/>
      <c r="R38" s="159"/>
    </row>
    <row r="39" spans="1:19">
      <c r="A39" s="112"/>
      <c r="B39" s="144">
        <v>4</v>
      </c>
      <c r="C39" s="112" t="s">
        <v>1137</v>
      </c>
      <c r="D39" s="112" t="s">
        <v>1135</v>
      </c>
      <c r="E39" s="125" t="s">
        <v>1138</v>
      </c>
      <c r="F39" s="136" t="s">
        <v>1139</v>
      </c>
      <c r="G39" s="115">
        <v>0.1</v>
      </c>
      <c r="H39" s="126" t="s">
        <v>20</v>
      </c>
      <c r="I39" s="112"/>
      <c r="J39" s="112"/>
      <c r="K39" s="112"/>
      <c r="L39" s="130" t="s">
        <v>20</v>
      </c>
      <c r="M39" s="131" t="s">
        <v>20</v>
      </c>
      <c r="N39" s="132" t="s">
        <v>20</v>
      </c>
      <c r="O39" s="133" t="s">
        <v>20</v>
      </c>
      <c r="P39" s="134" t="s">
        <v>20</v>
      </c>
      <c r="Q39" s="159"/>
      <c r="R39" s="159"/>
    </row>
    <row r="40" spans="1:19">
      <c r="A40" s="112"/>
      <c r="B40" s="144">
        <v>4</v>
      </c>
      <c r="C40" s="112" t="s">
        <v>1140</v>
      </c>
      <c r="D40" s="112" t="s">
        <v>1135</v>
      </c>
      <c r="E40" s="125" t="s">
        <v>1141</v>
      </c>
      <c r="F40" s="136" t="s">
        <v>1139</v>
      </c>
      <c r="G40" s="115">
        <v>0.2</v>
      </c>
      <c r="H40" s="126" t="s">
        <v>20</v>
      </c>
      <c r="I40" s="112"/>
      <c r="J40" s="112"/>
      <c r="K40" s="112"/>
      <c r="L40" s="112"/>
      <c r="M40" s="112"/>
      <c r="N40" s="132" t="s">
        <v>20</v>
      </c>
      <c r="O40" s="112"/>
      <c r="P40" s="112"/>
      <c r="Q40" s="159"/>
      <c r="R40" s="159"/>
    </row>
    <row r="41" spans="1:19">
      <c r="A41" s="112"/>
      <c r="B41" s="144">
        <v>4</v>
      </c>
      <c r="C41" s="112" t="s">
        <v>1142</v>
      </c>
      <c r="D41" s="112" t="s">
        <v>1135</v>
      </c>
      <c r="E41" s="125" t="s">
        <v>1143</v>
      </c>
      <c r="F41" s="136" t="s">
        <v>1139</v>
      </c>
      <c r="G41" s="115">
        <v>0.3</v>
      </c>
      <c r="H41" s="126" t="s">
        <v>20</v>
      </c>
      <c r="I41" s="112"/>
      <c r="J41" s="112"/>
      <c r="K41" s="112"/>
      <c r="L41" s="112"/>
      <c r="M41" s="131" t="s">
        <v>20</v>
      </c>
      <c r="N41" s="132" t="s">
        <v>20</v>
      </c>
      <c r="O41" s="133" t="s">
        <v>20</v>
      </c>
      <c r="P41" s="134" t="s">
        <v>20</v>
      </c>
      <c r="Q41" s="159"/>
      <c r="R41" s="159"/>
    </row>
    <row r="42" spans="1:19">
      <c r="A42" s="112"/>
      <c r="B42" s="144">
        <v>4</v>
      </c>
      <c r="C42" s="112" t="s">
        <v>1144</v>
      </c>
      <c r="D42" s="112" t="s">
        <v>1135</v>
      </c>
      <c r="E42" s="125" t="s">
        <v>1145</v>
      </c>
      <c r="F42" s="136" t="s">
        <v>1139</v>
      </c>
      <c r="G42" s="115">
        <v>0.4</v>
      </c>
      <c r="H42" s="112"/>
      <c r="I42" s="112"/>
      <c r="J42" s="112"/>
      <c r="K42" s="112"/>
      <c r="L42" s="112"/>
      <c r="M42" s="112"/>
      <c r="N42" s="112"/>
      <c r="O42" s="112"/>
      <c r="P42" s="112"/>
      <c r="Q42" s="159"/>
      <c r="R42" s="159"/>
    </row>
    <row r="43" spans="1:19">
      <c r="A43" s="112"/>
      <c r="B43" s="144">
        <v>4</v>
      </c>
      <c r="C43" s="112" t="s">
        <v>1146</v>
      </c>
      <c r="D43" s="112" t="s">
        <v>1135</v>
      </c>
      <c r="E43" s="125" t="s">
        <v>1147</v>
      </c>
      <c r="F43" s="136" t="s">
        <v>1139</v>
      </c>
      <c r="G43" s="115">
        <v>0.5</v>
      </c>
      <c r="H43" s="126" t="s">
        <v>20</v>
      </c>
      <c r="I43" s="112"/>
      <c r="J43" s="112"/>
      <c r="K43" s="112"/>
      <c r="L43" s="112"/>
      <c r="M43" s="112"/>
      <c r="N43" s="132" t="s">
        <v>20</v>
      </c>
      <c r="O43" s="133" t="s">
        <v>20</v>
      </c>
      <c r="P43" s="134" t="s">
        <v>20</v>
      </c>
      <c r="Q43" s="159"/>
      <c r="R43" s="159"/>
    </row>
    <row r="44" spans="1:19">
      <c r="A44" s="112"/>
      <c r="B44" s="144">
        <v>4</v>
      </c>
      <c r="C44" s="112" t="s">
        <v>1148</v>
      </c>
      <c r="D44" s="112" t="s">
        <v>1135</v>
      </c>
      <c r="E44" s="125" t="s">
        <v>1149</v>
      </c>
      <c r="F44" s="136" t="s">
        <v>1139</v>
      </c>
      <c r="G44" s="115">
        <v>0.6</v>
      </c>
      <c r="H44" s="126" t="s">
        <v>20</v>
      </c>
      <c r="I44" s="127" t="s">
        <v>20</v>
      </c>
      <c r="J44" s="128" t="s">
        <v>20</v>
      </c>
      <c r="K44" s="129" t="s">
        <v>20</v>
      </c>
      <c r="L44" s="130" t="s">
        <v>20</v>
      </c>
      <c r="M44" s="131" t="s">
        <v>20</v>
      </c>
      <c r="N44" s="132" t="s">
        <v>20</v>
      </c>
      <c r="O44" s="133" t="s">
        <v>20</v>
      </c>
      <c r="P44" s="134" t="s">
        <v>20</v>
      </c>
      <c r="Q44" s="159"/>
      <c r="R44" s="159"/>
    </row>
    <row r="45" spans="1:19">
      <c r="A45" s="112"/>
      <c r="B45" s="144">
        <v>4</v>
      </c>
      <c r="C45" s="112" t="s">
        <v>1150</v>
      </c>
      <c r="D45" s="112" t="s">
        <v>1151</v>
      </c>
      <c r="E45" s="125" t="s">
        <v>1152</v>
      </c>
      <c r="F45" s="136">
        <v>1</v>
      </c>
      <c r="G45" s="115" t="s">
        <v>19</v>
      </c>
      <c r="H45" s="126" t="s">
        <v>20</v>
      </c>
      <c r="I45" s="127" t="s">
        <v>20</v>
      </c>
      <c r="J45" s="112"/>
      <c r="K45" s="112"/>
      <c r="L45" s="112"/>
      <c r="M45" s="112"/>
      <c r="N45" s="132" t="s">
        <v>20</v>
      </c>
      <c r="O45" s="112"/>
      <c r="P45" s="112"/>
      <c r="Q45" s="159"/>
      <c r="R45" s="159"/>
    </row>
    <row r="46" spans="1:19">
      <c r="A46" s="112"/>
      <c r="B46" s="144">
        <v>4</v>
      </c>
      <c r="C46" s="112" t="s">
        <v>1150</v>
      </c>
      <c r="D46" s="112" t="s">
        <v>1151</v>
      </c>
      <c r="E46" s="125" t="s">
        <v>1153</v>
      </c>
      <c r="F46" s="136">
        <v>2</v>
      </c>
      <c r="G46" s="115" t="s">
        <v>19</v>
      </c>
      <c r="H46" s="126" t="s">
        <v>20</v>
      </c>
      <c r="I46" s="127" t="s">
        <v>20</v>
      </c>
      <c r="J46" s="112"/>
      <c r="K46" s="112"/>
      <c r="L46" s="112"/>
      <c r="M46" s="131" t="s">
        <v>20</v>
      </c>
      <c r="N46" s="112"/>
      <c r="O46" s="112"/>
      <c r="P46" s="112"/>
      <c r="Q46" s="159"/>
      <c r="R46" s="159"/>
    </row>
    <row r="47" spans="1:19">
      <c r="A47" s="112"/>
      <c r="B47" s="144">
        <v>4</v>
      </c>
      <c r="C47" s="112" t="s">
        <v>1150</v>
      </c>
      <c r="D47" s="112" t="s">
        <v>1151</v>
      </c>
      <c r="E47" s="125" t="s">
        <v>1154</v>
      </c>
      <c r="F47" s="136">
        <v>3</v>
      </c>
      <c r="G47" s="115" t="s">
        <v>19</v>
      </c>
      <c r="H47" s="126" t="s">
        <v>20</v>
      </c>
      <c r="I47" s="127" t="s">
        <v>20</v>
      </c>
      <c r="J47" s="112"/>
      <c r="K47" s="112"/>
      <c r="L47" s="112"/>
      <c r="M47" s="131" t="s">
        <v>20</v>
      </c>
      <c r="N47" s="112"/>
      <c r="O47" s="112"/>
      <c r="P47" s="112"/>
      <c r="Q47" s="159"/>
      <c r="R47" s="159"/>
    </row>
    <row r="48" spans="1:19">
      <c r="A48" s="112"/>
      <c r="B48" s="144">
        <v>4</v>
      </c>
      <c r="C48" s="112" t="s">
        <v>1155</v>
      </c>
      <c r="D48" s="112" t="s">
        <v>1156</v>
      </c>
      <c r="E48" s="125" t="s">
        <v>1157</v>
      </c>
      <c r="F48" s="136" t="s">
        <v>1158</v>
      </c>
      <c r="G48" s="115">
        <v>0.1</v>
      </c>
      <c r="H48" s="126" t="s">
        <v>20</v>
      </c>
      <c r="I48" s="127" t="s">
        <v>20</v>
      </c>
      <c r="J48" s="112"/>
      <c r="K48" s="112"/>
      <c r="L48" s="112"/>
      <c r="M48" s="112"/>
      <c r="N48" s="112"/>
      <c r="O48" s="112"/>
      <c r="P48" s="112"/>
      <c r="Q48" s="159"/>
      <c r="R48" s="159"/>
    </row>
    <row r="49" spans="1:18">
      <c r="A49" s="112"/>
      <c r="B49" s="144">
        <v>4</v>
      </c>
      <c r="C49" s="112" t="s">
        <v>1155</v>
      </c>
      <c r="D49" s="112" t="s">
        <v>1156</v>
      </c>
      <c r="E49" s="125" t="s">
        <v>1159</v>
      </c>
      <c r="F49" s="136" t="s">
        <v>1158</v>
      </c>
      <c r="G49" s="115">
        <v>0.2</v>
      </c>
      <c r="H49" s="126" t="s">
        <v>20</v>
      </c>
      <c r="I49" s="127" t="s">
        <v>20</v>
      </c>
      <c r="J49" s="112"/>
      <c r="K49" s="112"/>
      <c r="L49" s="112"/>
      <c r="M49" s="112"/>
      <c r="N49" s="132" t="s">
        <v>20</v>
      </c>
      <c r="O49" s="112"/>
      <c r="P49" s="112"/>
      <c r="Q49" s="159"/>
      <c r="R49" s="159"/>
    </row>
    <row r="50" spans="1:18">
      <c r="A50" s="112"/>
      <c r="B50" s="144">
        <v>4</v>
      </c>
      <c r="C50" s="112" t="s">
        <v>1155</v>
      </c>
      <c r="D50" s="112" t="s">
        <v>1156</v>
      </c>
      <c r="E50" s="125" t="s">
        <v>1160</v>
      </c>
      <c r="F50" s="136" t="s">
        <v>1158</v>
      </c>
      <c r="G50" s="115">
        <v>0.3</v>
      </c>
      <c r="H50" s="126" t="s">
        <v>20</v>
      </c>
      <c r="I50" s="127" t="s">
        <v>20</v>
      </c>
      <c r="J50" s="112"/>
      <c r="K50" s="112"/>
      <c r="L50" s="112"/>
      <c r="M50" s="112"/>
      <c r="N50" s="112"/>
      <c r="O50" s="112"/>
      <c r="P50" s="112"/>
      <c r="Q50" s="159"/>
      <c r="R50" s="159"/>
    </row>
    <row r="51" spans="1:18">
      <c r="A51" s="112"/>
      <c r="B51" s="144">
        <v>4</v>
      </c>
      <c r="C51" s="112" t="s">
        <v>1161</v>
      </c>
      <c r="D51" s="112" t="s">
        <v>1162</v>
      </c>
      <c r="E51" s="125" t="s">
        <v>1163</v>
      </c>
      <c r="F51" s="136" t="s">
        <v>1164</v>
      </c>
      <c r="G51" s="115">
        <v>0.1</v>
      </c>
      <c r="H51" s="126" t="s">
        <v>20</v>
      </c>
      <c r="I51" s="112"/>
      <c r="J51" s="112"/>
      <c r="K51" s="112"/>
      <c r="L51" s="112"/>
      <c r="M51" s="112"/>
      <c r="N51" s="112"/>
      <c r="O51" s="112"/>
      <c r="P51" s="112"/>
      <c r="Q51" s="159"/>
      <c r="R51" s="159"/>
    </row>
    <row r="52" spans="1:18">
      <c r="A52" s="112"/>
      <c r="B52" s="144">
        <v>4</v>
      </c>
      <c r="C52" s="112" t="s">
        <v>1161</v>
      </c>
      <c r="D52" s="112" t="s">
        <v>1162</v>
      </c>
      <c r="E52" s="125" t="s">
        <v>1165</v>
      </c>
      <c r="F52" s="136" t="s">
        <v>1164</v>
      </c>
      <c r="G52" s="115">
        <v>0.2</v>
      </c>
      <c r="H52" s="126" t="s">
        <v>20</v>
      </c>
      <c r="I52" s="112"/>
      <c r="J52" s="112"/>
      <c r="K52" s="112"/>
      <c r="L52" s="112"/>
      <c r="M52" s="112"/>
      <c r="N52" s="132" t="s">
        <v>20</v>
      </c>
      <c r="O52" s="112"/>
      <c r="P52" s="112"/>
      <c r="Q52" s="159"/>
      <c r="R52" s="159"/>
    </row>
    <row r="53" spans="1:18">
      <c r="B53" s="144">
        <v>4</v>
      </c>
      <c r="C53" s="112" t="s">
        <v>1161</v>
      </c>
      <c r="D53" s="112" t="s">
        <v>1162</v>
      </c>
      <c r="E53" s="125" t="s">
        <v>1166</v>
      </c>
      <c r="F53" s="136" t="s">
        <v>1164</v>
      </c>
      <c r="G53" s="115">
        <v>0.3</v>
      </c>
      <c r="H53" s="126" t="s">
        <v>20</v>
      </c>
      <c r="I53" s="112"/>
      <c r="J53" s="112"/>
      <c r="K53" s="112"/>
      <c r="L53" s="112"/>
      <c r="M53" s="112"/>
      <c r="N53" s="112"/>
      <c r="Q53" s="159"/>
      <c r="R53" s="159"/>
    </row>
    <row r="54" spans="1:18">
      <c r="B54" s="144">
        <v>4</v>
      </c>
      <c r="C54" s="112" t="s">
        <v>1161</v>
      </c>
      <c r="D54" s="112" t="s">
        <v>1162</v>
      </c>
      <c r="E54" s="125" t="s">
        <v>1167</v>
      </c>
      <c r="F54" s="136" t="s">
        <v>1164</v>
      </c>
      <c r="G54" s="115">
        <v>0.4</v>
      </c>
      <c r="H54" s="126" t="s">
        <v>20</v>
      </c>
      <c r="I54" s="112"/>
      <c r="J54" s="112"/>
      <c r="K54" s="112"/>
      <c r="L54" s="112"/>
      <c r="M54" s="112"/>
      <c r="N54" s="112"/>
      <c r="Q54" s="159"/>
      <c r="R54" s="159"/>
    </row>
    <row r="55" spans="1:18">
      <c r="B55" s="144">
        <v>4</v>
      </c>
      <c r="C55" s="112" t="s">
        <v>1168</v>
      </c>
      <c r="D55" s="112" t="s">
        <v>1169</v>
      </c>
      <c r="E55" s="125" t="s">
        <v>1170</v>
      </c>
      <c r="F55" s="136" t="s">
        <v>1171</v>
      </c>
      <c r="G55" s="115">
        <v>0.1</v>
      </c>
      <c r="H55" s="126" t="s">
        <v>20</v>
      </c>
      <c r="I55" s="127" t="s">
        <v>20</v>
      </c>
      <c r="J55" s="112"/>
      <c r="K55" s="112"/>
      <c r="L55" s="112"/>
      <c r="M55" s="112"/>
      <c r="N55" s="112"/>
      <c r="Q55" s="159"/>
      <c r="R55" s="159"/>
    </row>
    <row r="56" spans="1:18">
      <c r="B56" s="144">
        <v>4</v>
      </c>
      <c r="C56" s="112" t="s">
        <v>1168</v>
      </c>
      <c r="D56" s="112" t="s">
        <v>1169</v>
      </c>
      <c r="E56" s="125" t="s">
        <v>1172</v>
      </c>
      <c r="F56" s="136" t="s">
        <v>1171</v>
      </c>
      <c r="G56" s="115">
        <v>0.2</v>
      </c>
      <c r="H56" s="126" t="s">
        <v>20</v>
      </c>
      <c r="I56" s="127" t="s">
        <v>20</v>
      </c>
      <c r="J56" s="112"/>
      <c r="K56" s="112"/>
      <c r="L56" s="112"/>
      <c r="M56" s="112"/>
      <c r="N56" s="132" t="s">
        <v>20</v>
      </c>
      <c r="Q56" s="159"/>
      <c r="R56" s="159"/>
    </row>
    <row r="57" spans="1:18">
      <c r="B57" s="144">
        <v>4</v>
      </c>
      <c r="C57" s="112" t="s">
        <v>1173</v>
      </c>
      <c r="D57" s="112" t="s">
        <v>1174</v>
      </c>
      <c r="E57" s="125" t="s">
        <v>1175</v>
      </c>
      <c r="F57" s="136" t="s">
        <v>1176</v>
      </c>
      <c r="G57" s="115" t="s">
        <v>19</v>
      </c>
      <c r="H57" s="126" t="s">
        <v>20</v>
      </c>
      <c r="I57" s="127" t="s">
        <v>20</v>
      </c>
      <c r="J57" s="112"/>
      <c r="K57" s="112"/>
      <c r="L57" s="112"/>
      <c r="M57" s="112"/>
      <c r="N57" s="112"/>
      <c r="Q57" s="159"/>
      <c r="R57" s="159"/>
    </row>
    <row r="58" spans="1:18">
      <c r="B58" s="144">
        <v>4</v>
      </c>
      <c r="C58" s="112" t="s">
        <v>1177</v>
      </c>
      <c r="D58" s="112" t="s">
        <v>1174</v>
      </c>
      <c r="E58" s="125" t="s">
        <v>1178</v>
      </c>
      <c r="F58" s="136" t="s">
        <v>1179</v>
      </c>
      <c r="G58" s="115" t="s">
        <v>19</v>
      </c>
      <c r="H58" s="126" t="s">
        <v>20</v>
      </c>
      <c r="I58" s="127" t="s">
        <v>20</v>
      </c>
      <c r="J58" s="112"/>
      <c r="K58" s="112"/>
      <c r="L58" s="112"/>
      <c r="M58" s="112"/>
      <c r="N58" s="112"/>
      <c r="Q58" s="159"/>
      <c r="R58" s="159"/>
    </row>
    <row r="59" spans="1:18">
      <c r="B59" s="144">
        <v>4</v>
      </c>
      <c r="C59" s="112" t="s">
        <v>1180</v>
      </c>
      <c r="D59" s="112" t="s">
        <v>1174</v>
      </c>
      <c r="E59" s="125" t="s">
        <v>1181</v>
      </c>
      <c r="F59" s="136" t="s">
        <v>1176</v>
      </c>
      <c r="G59" s="115">
        <v>0.1</v>
      </c>
      <c r="H59" s="126" t="s">
        <v>20</v>
      </c>
      <c r="I59" s="112"/>
      <c r="J59" s="112"/>
      <c r="K59" s="112"/>
      <c r="L59" s="112"/>
      <c r="M59" s="112"/>
      <c r="N59" s="112"/>
      <c r="Q59" s="159"/>
      <c r="R59" s="159"/>
    </row>
    <row r="60" spans="1:18">
      <c r="B60" s="144">
        <v>4</v>
      </c>
      <c r="C60" s="112" t="s">
        <v>1180</v>
      </c>
      <c r="D60" s="112" t="s">
        <v>1174</v>
      </c>
      <c r="E60" s="125" t="s">
        <v>1182</v>
      </c>
      <c r="F60" s="136" t="s">
        <v>1176</v>
      </c>
      <c r="G60" s="115">
        <v>0.2</v>
      </c>
      <c r="H60" s="112"/>
      <c r="I60" s="112"/>
      <c r="J60" s="112"/>
      <c r="K60" s="112"/>
      <c r="L60" s="112"/>
      <c r="M60" s="112"/>
      <c r="N60" s="112"/>
      <c r="Q60" s="159"/>
      <c r="R60" s="159"/>
    </row>
    <row r="61" spans="1:18">
      <c r="B61" s="144">
        <v>4</v>
      </c>
      <c r="C61" s="112" t="s">
        <v>1180</v>
      </c>
      <c r="D61" s="112" t="s">
        <v>1174</v>
      </c>
      <c r="E61" s="125" t="s">
        <v>1183</v>
      </c>
      <c r="F61" s="136" t="s">
        <v>1176</v>
      </c>
      <c r="G61" s="115">
        <v>0.3</v>
      </c>
      <c r="H61" s="126" t="s">
        <v>20</v>
      </c>
      <c r="I61" s="112"/>
      <c r="J61" s="112"/>
      <c r="K61" s="112"/>
      <c r="L61" s="112"/>
      <c r="M61" s="112"/>
      <c r="N61" s="112"/>
      <c r="Q61" s="159"/>
      <c r="R61" s="159"/>
    </row>
    <row r="62" spans="1:18">
      <c r="B62" s="144">
        <v>4</v>
      </c>
      <c r="C62" s="112" t="s">
        <v>1180</v>
      </c>
      <c r="D62" s="112" t="s">
        <v>1174</v>
      </c>
      <c r="E62" s="125" t="s">
        <v>1184</v>
      </c>
      <c r="F62" s="136" t="s">
        <v>1176</v>
      </c>
      <c r="G62" s="115">
        <v>0.4</v>
      </c>
      <c r="H62" s="126" t="s">
        <v>20</v>
      </c>
      <c r="I62" s="112"/>
      <c r="J62" s="112"/>
      <c r="K62" s="112"/>
      <c r="L62" s="112"/>
      <c r="M62" s="112"/>
      <c r="N62" s="112"/>
      <c r="Q62" s="159"/>
      <c r="R62" s="159"/>
    </row>
    <row r="63" spans="1:18">
      <c r="B63" s="144">
        <v>4</v>
      </c>
      <c r="C63" s="112" t="s">
        <v>1180</v>
      </c>
      <c r="D63" s="112" t="s">
        <v>1174</v>
      </c>
      <c r="E63" s="125" t="s">
        <v>1185</v>
      </c>
      <c r="F63" s="136" t="s">
        <v>1176</v>
      </c>
      <c r="G63" s="115">
        <v>0.5</v>
      </c>
      <c r="H63" s="126" t="s">
        <v>20</v>
      </c>
      <c r="I63" s="112"/>
      <c r="J63" s="112"/>
      <c r="K63" s="112"/>
      <c r="L63" s="112"/>
      <c r="M63" s="112"/>
      <c r="N63" s="112"/>
      <c r="Q63" s="159"/>
      <c r="R63" s="159"/>
    </row>
    <row r="64" spans="1:18">
      <c r="B64" s="144">
        <v>4</v>
      </c>
      <c r="C64" s="112" t="s">
        <v>1177</v>
      </c>
      <c r="D64" s="112" t="s">
        <v>1186</v>
      </c>
      <c r="E64" s="125" t="s">
        <v>1187</v>
      </c>
      <c r="F64" s="136" t="s">
        <v>1179</v>
      </c>
      <c r="G64" s="115">
        <v>0.1</v>
      </c>
      <c r="H64" s="112"/>
      <c r="I64" s="112"/>
      <c r="J64" s="112"/>
      <c r="K64" s="112"/>
      <c r="L64" s="112"/>
      <c r="M64" s="112"/>
      <c r="N64" s="112"/>
      <c r="Q64" s="159"/>
      <c r="R64" s="159"/>
    </row>
    <row r="65" spans="2:18">
      <c r="B65" s="144">
        <v>4</v>
      </c>
      <c r="C65" s="112" t="s">
        <v>1177</v>
      </c>
      <c r="D65" s="112" t="s">
        <v>1186</v>
      </c>
      <c r="E65" s="125" t="s">
        <v>1188</v>
      </c>
      <c r="F65" s="136" t="s">
        <v>1179</v>
      </c>
      <c r="G65" s="115">
        <v>0.2</v>
      </c>
      <c r="H65" s="126" t="s">
        <v>20</v>
      </c>
      <c r="I65" s="112"/>
      <c r="J65" s="112"/>
      <c r="K65" s="112"/>
      <c r="L65" s="112"/>
      <c r="M65" s="112"/>
      <c r="N65" s="112"/>
      <c r="Q65" s="159"/>
      <c r="R65" s="159"/>
    </row>
    <row r="66" spans="2:18">
      <c r="B66" s="144">
        <v>4</v>
      </c>
      <c r="C66" s="112" t="s">
        <v>1177</v>
      </c>
      <c r="D66" s="112" t="s">
        <v>1186</v>
      </c>
      <c r="E66" s="125" t="s">
        <v>1189</v>
      </c>
      <c r="F66" s="136" t="s">
        <v>1179</v>
      </c>
      <c r="G66" s="115">
        <v>0.3</v>
      </c>
      <c r="H66" s="126" t="s">
        <v>20</v>
      </c>
      <c r="I66" s="112"/>
      <c r="J66" s="112"/>
      <c r="K66" s="112"/>
      <c r="L66" s="112"/>
      <c r="M66" s="112"/>
      <c r="N66" s="132" t="s">
        <v>20</v>
      </c>
      <c r="Q66" s="159"/>
      <c r="R66" s="159"/>
    </row>
    <row r="67" spans="2:18">
      <c r="B67" s="144">
        <v>4</v>
      </c>
      <c r="C67" s="112" t="s">
        <v>1190</v>
      </c>
      <c r="D67" s="112" t="s">
        <v>1191</v>
      </c>
      <c r="E67" s="125" t="s">
        <v>1192</v>
      </c>
      <c r="F67" s="136" t="s">
        <v>1193</v>
      </c>
      <c r="G67" s="115" t="s">
        <v>19</v>
      </c>
      <c r="H67" s="126" t="s">
        <v>20</v>
      </c>
      <c r="I67" s="112"/>
      <c r="J67" s="112"/>
      <c r="K67" s="112"/>
      <c r="L67" s="112"/>
      <c r="M67" s="112"/>
      <c r="N67" s="112"/>
      <c r="Q67" s="159"/>
      <c r="R67" s="159"/>
    </row>
    <row r="68" spans="2:18" ht="75">
      <c r="B68" s="144">
        <v>4</v>
      </c>
      <c r="C68" s="113" t="s">
        <v>1194</v>
      </c>
      <c r="D68" s="112" t="s">
        <v>1195</v>
      </c>
      <c r="E68" s="125" t="s">
        <v>1196</v>
      </c>
      <c r="F68" s="136" t="s">
        <v>1197</v>
      </c>
      <c r="G68" s="115" t="s">
        <v>19</v>
      </c>
      <c r="H68" s="126" t="s">
        <v>20</v>
      </c>
      <c r="I68" s="112"/>
      <c r="J68" s="112"/>
      <c r="K68" s="112"/>
      <c r="L68" s="112"/>
      <c r="M68" s="131" t="s">
        <v>20</v>
      </c>
      <c r="N68" s="132" t="s">
        <v>20</v>
      </c>
      <c r="Q68" s="159"/>
      <c r="R68" s="159"/>
    </row>
    <row r="69" spans="2:18">
      <c r="B69" s="144">
        <v>4</v>
      </c>
      <c r="C69" s="112" t="s">
        <v>1198</v>
      </c>
      <c r="D69" s="112" t="s">
        <v>1199</v>
      </c>
      <c r="E69" s="125" t="s">
        <v>1200</v>
      </c>
      <c r="F69" s="136" t="s">
        <v>1201</v>
      </c>
      <c r="G69" s="115" t="s">
        <v>19</v>
      </c>
      <c r="H69" s="126" t="s">
        <v>20</v>
      </c>
      <c r="I69" s="112"/>
      <c r="J69" s="112"/>
      <c r="K69" s="112"/>
      <c r="L69" s="112"/>
      <c r="M69" s="112"/>
      <c r="N69" s="132" t="s">
        <v>20</v>
      </c>
      <c r="O69" s="112"/>
      <c r="P69" s="112"/>
      <c r="Q69" s="159"/>
      <c r="R69" s="159"/>
    </row>
    <row r="70" spans="2:18">
      <c r="B70" s="144">
        <v>4</v>
      </c>
      <c r="C70" s="112" t="s">
        <v>1202</v>
      </c>
      <c r="D70" s="112" t="s">
        <v>1191</v>
      </c>
      <c r="E70" s="125" t="s">
        <v>1203</v>
      </c>
      <c r="F70" s="136" t="s">
        <v>1193</v>
      </c>
      <c r="G70" s="115">
        <v>0.1</v>
      </c>
      <c r="H70" s="126" t="s">
        <v>20</v>
      </c>
      <c r="I70" s="112"/>
      <c r="J70" s="112"/>
      <c r="K70" s="112"/>
      <c r="L70" s="112"/>
      <c r="M70" s="112"/>
      <c r="N70" s="112"/>
      <c r="O70" s="133" t="s">
        <v>20</v>
      </c>
      <c r="P70" s="112"/>
      <c r="Q70" s="159"/>
      <c r="R70" s="159"/>
    </row>
    <row r="71" spans="2:18" ht="45">
      <c r="B71" s="144">
        <v>4</v>
      </c>
      <c r="C71" s="113" t="s">
        <v>1204</v>
      </c>
      <c r="D71" s="112" t="s">
        <v>1195</v>
      </c>
      <c r="E71" s="125" t="s">
        <v>1205</v>
      </c>
      <c r="F71" s="136" t="s">
        <v>1197</v>
      </c>
      <c r="G71" s="115">
        <v>0.1</v>
      </c>
      <c r="H71" s="112"/>
      <c r="I71" s="112"/>
      <c r="J71" s="112"/>
      <c r="K71" s="112"/>
      <c r="L71" s="112"/>
      <c r="M71" s="112"/>
      <c r="N71" s="112"/>
      <c r="O71" s="112"/>
      <c r="P71" s="112"/>
      <c r="Q71" s="159"/>
      <c r="R71" s="159"/>
    </row>
    <row r="72" spans="2:18" ht="45">
      <c r="B72" s="144">
        <v>4</v>
      </c>
      <c r="C72" s="113" t="s">
        <v>1204</v>
      </c>
      <c r="D72" s="112" t="s">
        <v>1195</v>
      </c>
      <c r="E72" s="125" t="s">
        <v>1206</v>
      </c>
      <c r="F72" s="136" t="s">
        <v>1197</v>
      </c>
      <c r="G72" s="115">
        <v>0.2</v>
      </c>
      <c r="H72" s="112"/>
      <c r="I72" s="112"/>
      <c r="J72" s="112"/>
      <c r="K72" s="112"/>
      <c r="L72" s="112"/>
      <c r="M72" s="112"/>
      <c r="N72" s="112"/>
      <c r="O72" s="112"/>
      <c r="P72" s="112"/>
      <c r="Q72" s="159"/>
      <c r="R72" s="159"/>
    </row>
    <row r="73" spans="2:18" ht="45">
      <c r="B73" s="144">
        <v>4</v>
      </c>
      <c r="C73" s="113" t="s">
        <v>1204</v>
      </c>
      <c r="D73" s="112" t="s">
        <v>1195</v>
      </c>
      <c r="E73" s="125" t="s">
        <v>1207</v>
      </c>
      <c r="F73" s="136" t="s">
        <v>1197</v>
      </c>
      <c r="G73" s="115">
        <v>0.3</v>
      </c>
      <c r="H73" s="112"/>
      <c r="I73" s="112"/>
      <c r="J73" s="112"/>
      <c r="K73" s="112"/>
      <c r="L73" s="112"/>
      <c r="M73" s="112"/>
      <c r="N73" s="112"/>
      <c r="O73" s="112"/>
      <c r="P73" s="112"/>
      <c r="Q73" s="159"/>
      <c r="R73" s="159"/>
    </row>
    <row r="74" spans="2:18">
      <c r="B74" s="144">
        <v>4</v>
      </c>
      <c r="C74" s="112" t="s">
        <v>1208</v>
      </c>
      <c r="D74" s="112" t="s">
        <v>1199</v>
      </c>
      <c r="E74" s="125" t="s">
        <v>1209</v>
      </c>
      <c r="F74" s="136" t="s">
        <v>1201</v>
      </c>
      <c r="G74" s="115">
        <v>0.1</v>
      </c>
      <c r="H74" s="112"/>
      <c r="I74" s="112"/>
      <c r="J74" s="112"/>
      <c r="K74" s="112"/>
      <c r="L74" s="112"/>
      <c r="M74" s="112"/>
      <c r="N74" s="112"/>
      <c r="O74" s="112"/>
      <c r="P74" s="112"/>
      <c r="Q74" s="159"/>
      <c r="R74" s="159"/>
    </row>
    <row r="75" spans="2:18">
      <c r="B75" s="144">
        <v>4</v>
      </c>
      <c r="C75" s="112" t="s">
        <v>1208</v>
      </c>
      <c r="D75" s="112" t="s">
        <v>1199</v>
      </c>
      <c r="E75" s="125" t="s">
        <v>1210</v>
      </c>
      <c r="F75" s="136" t="s">
        <v>1201</v>
      </c>
      <c r="G75" s="115">
        <v>0.2</v>
      </c>
      <c r="H75" s="126" t="s">
        <v>20</v>
      </c>
      <c r="I75" s="112"/>
      <c r="J75" s="112"/>
      <c r="K75" s="112"/>
      <c r="L75" s="112"/>
      <c r="M75" s="131" t="s">
        <v>20</v>
      </c>
      <c r="N75" s="132" t="s">
        <v>20</v>
      </c>
      <c r="O75" s="112"/>
      <c r="P75" s="112"/>
      <c r="Q75" s="159"/>
      <c r="R75" s="159"/>
    </row>
    <row r="76" spans="2:18">
      <c r="B76" s="143">
        <v>5</v>
      </c>
      <c r="C76" s="112" t="s">
        <v>1134</v>
      </c>
      <c r="D76" s="112" t="s">
        <v>1135</v>
      </c>
      <c r="E76" s="125" t="s">
        <v>1136</v>
      </c>
      <c r="F76" s="136">
        <v>1</v>
      </c>
      <c r="G76" s="115" t="s">
        <v>19</v>
      </c>
      <c r="H76" s="126" t="s">
        <v>20</v>
      </c>
      <c r="I76" s="112"/>
      <c r="J76" s="112"/>
      <c r="K76" s="112"/>
      <c r="L76" s="112"/>
      <c r="M76" s="131" t="s">
        <v>20</v>
      </c>
      <c r="N76" s="132" t="s">
        <v>20</v>
      </c>
      <c r="O76" s="133" t="s">
        <v>20</v>
      </c>
      <c r="P76" s="134" t="s">
        <v>20</v>
      </c>
      <c r="Q76" s="159"/>
      <c r="R76" s="159"/>
    </row>
    <row r="77" spans="2:18">
      <c r="B77" s="143">
        <v>5</v>
      </c>
      <c r="C77" s="112" t="s">
        <v>1137</v>
      </c>
      <c r="D77" s="112" t="s">
        <v>1135</v>
      </c>
      <c r="E77" s="125" t="s">
        <v>1138</v>
      </c>
      <c r="F77" s="136" t="s">
        <v>1139</v>
      </c>
      <c r="G77" s="115">
        <v>0.1</v>
      </c>
      <c r="H77" s="126" t="s">
        <v>20</v>
      </c>
      <c r="I77" s="112"/>
      <c r="J77" s="112"/>
      <c r="K77" s="112"/>
      <c r="L77" s="130" t="s">
        <v>20</v>
      </c>
      <c r="M77" s="131" t="s">
        <v>20</v>
      </c>
      <c r="N77" s="132" t="s">
        <v>20</v>
      </c>
      <c r="O77" s="133" t="s">
        <v>20</v>
      </c>
      <c r="P77" s="134" t="s">
        <v>20</v>
      </c>
      <c r="Q77" s="159"/>
      <c r="R77" s="159"/>
    </row>
    <row r="78" spans="2:18">
      <c r="B78" s="143">
        <v>5</v>
      </c>
      <c r="C78" s="112" t="s">
        <v>1140</v>
      </c>
      <c r="D78" s="112" t="s">
        <v>1135</v>
      </c>
      <c r="E78" s="125" t="s">
        <v>1141</v>
      </c>
      <c r="F78" s="136" t="s">
        <v>1139</v>
      </c>
      <c r="G78" s="115">
        <v>0.2</v>
      </c>
      <c r="H78" s="126" t="s">
        <v>20</v>
      </c>
      <c r="I78" s="112"/>
      <c r="J78" s="112"/>
      <c r="K78" s="112"/>
      <c r="L78" s="112"/>
      <c r="M78" s="112"/>
      <c r="N78" s="132" t="s">
        <v>20</v>
      </c>
      <c r="O78" s="112"/>
      <c r="P78" s="112"/>
      <c r="Q78" s="159"/>
      <c r="R78" s="159"/>
    </row>
    <row r="79" spans="2:18">
      <c r="B79" s="143">
        <v>5</v>
      </c>
      <c r="C79" s="112" t="s">
        <v>1142</v>
      </c>
      <c r="D79" s="112" t="s">
        <v>1135</v>
      </c>
      <c r="E79" s="125" t="s">
        <v>1143</v>
      </c>
      <c r="F79" s="136" t="s">
        <v>1139</v>
      </c>
      <c r="G79" s="115">
        <v>0.3</v>
      </c>
      <c r="H79" s="126" t="s">
        <v>20</v>
      </c>
      <c r="I79" s="112"/>
      <c r="J79" s="112"/>
      <c r="K79" s="112"/>
      <c r="L79" s="112"/>
      <c r="M79" s="131" t="s">
        <v>20</v>
      </c>
      <c r="N79" s="132" t="s">
        <v>20</v>
      </c>
      <c r="O79" s="133" t="s">
        <v>20</v>
      </c>
      <c r="P79" s="134" t="s">
        <v>20</v>
      </c>
      <c r="Q79" s="159"/>
      <c r="R79" s="159"/>
    </row>
    <row r="80" spans="2:18">
      <c r="B80" s="143">
        <v>5</v>
      </c>
      <c r="C80" s="112" t="s">
        <v>1144</v>
      </c>
      <c r="D80" s="112" t="s">
        <v>1135</v>
      </c>
      <c r="E80" s="125" t="s">
        <v>1145</v>
      </c>
      <c r="F80" s="136" t="s">
        <v>1139</v>
      </c>
      <c r="G80" s="115">
        <v>0.4</v>
      </c>
      <c r="H80" s="112"/>
      <c r="I80" s="112"/>
      <c r="J80" s="112"/>
      <c r="K80" s="112"/>
      <c r="L80" s="112"/>
      <c r="M80" s="112"/>
      <c r="N80" s="112"/>
      <c r="O80" s="112"/>
      <c r="P80" s="112"/>
      <c r="Q80" s="159"/>
      <c r="R80" s="159"/>
    </row>
    <row r="81" spans="2:18">
      <c r="B81" s="143">
        <v>5</v>
      </c>
      <c r="C81" s="112" t="s">
        <v>1146</v>
      </c>
      <c r="D81" s="112" t="s">
        <v>1135</v>
      </c>
      <c r="E81" s="125" t="s">
        <v>1147</v>
      </c>
      <c r="F81" s="136" t="s">
        <v>1139</v>
      </c>
      <c r="G81" s="115">
        <v>0.5</v>
      </c>
      <c r="H81" s="126" t="s">
        <v>20</v>
      </c>
      <c r="I81" s="112"/>
      <c r="J81" s="112"/>
      <c r="K81" s="112"/>
      <c r="L81" s="112"/>
      <c r="M81" s="112"/>
      <c r="N81" s="132" t="s">
        <v>20</v>
      </c>
      <c r="O81" s="133" t="s">
        <v>20</v>
      </c>
      <c r="P81" s="134" t="s">
        <v>20</v>
      </c>
      <c r="Q81" s="159"/>
      <c r="R81" s="159"/>
    </row>
    <row r="82" spans="2:18">
      <c r="B82" s="143">
        <v>5</v>
      </c>
      <c r="C82" s="112" t="s">
        <v>1148</v>
      </c>
      <c r="D82" s="112" t="s">
        <v>1135</v>
      </c>
      <c r="E82" s="125" t="s">
        <v>1149</v>
      </c>
      <c r="F82" s="136" t="s">
        <v>1139</v>
      </c>
      <c r="G82" s="115">
        <v>0.6</v>
      </c>
      <c r="H82" s="126" t="s">
        <v>20</v>
      </c>
      <c r="I82" s="127" t="s">
        <v>20</v>
      </c>
      <c r="J82" s="128" t="s">
        <v>20</v>
      </c>
      <c r="K82" s="129" t="s">
        <v>20</v>
      </c>
      <c r="L82" s="130" t="s">
        <v>20</v>
      </c>
      <c r="M82" s="131" t="s">
        <v>20</v>
      </c>
      <c r="N82" s="132" t="s">
        <v>20</v>
      </c>
      <c r="O82" s="133" t="s">
        <v>20</v>
      </c>
      <c r="P82" s="134" t="s">
        <v>20</v>
      </c>
      <c r="Q82" s="159"/>
      <c r="R82" s="162" t="s">
        <v>20</v>
      </c>
    </row>
    <row r="83" spans="2:18">
      <c r="B83" s="143">
        <v>5</v>
      </c>
      <c r="C83" s="112" t="s">
        <v>1150</v>
      </c>
      <c r="D83" s="112" t="s">
        <v>1151</v>
      </c>
      <c r="E83" s="125" t="s">
        <v>1152</v>
      </c>
      <c r="F83" s="136">
        <v>1</v>
      </c>
      <c r="G83" s="115" t="s">
        <v>19</v>
      </c>
      <c r="H83" s="126" t="s">
        <v>20</v>
      </c>
      <c r="I83" s="127" t="s">
        <v>20</v>
      </c>
      <c r="J83" s="112"/>
      <c r="K83" s="112"/>
      <c r="L83" s="112"/>
      <c r="M83" s="112"/>
      <c r="N83" s="132" t="s">
        <v>20</v>
      </c>
      <c r="O83" s="112"/>
      <c r="P83" s="112"/>
      <c r="Q83" s="159"/>
      <c r="R83" s="159"/>
    </row>
    <row r="84" spans="2:18">
      <c r="B84" s="143">
        <v>5</v>
      </c>
      <c r="C84" s="112" t="s">
        <v>1150</v>
      </c>
      <c r="D84" s="112" t="s">
        <v>1151</v>
      </c>
      <c r="E84" s="125" t="s">
        <v>1153</v>
      </c>
      <c r="F84" s="136">
        <v>2</v>
      </c>
      <c r="G84" s="115" t="s">
        <v>19</v>
      </c>
      <c r="H84" s="126" t="s">
        <v>20</v>
      </c>
      <c r="I84" s="127" t="s">
        <v>20</v>
      </c>
      <c r="J84" s="112"/>
      <c r="K84" s="112"/>
      <c r="L84" s="112"/>
      <c r="M84" s="131" t="s">
        <v>20</v>
      </c>
      <c r="N84" s="112"/>
      <c r="O84" s="112"/>
      <c r="P84" s="112"/>
      <c r="Q84" s="159"/>
      <c r="R84" s="159"/>
    </row>
    <row r="85" spans="2:18">
      <c r="B85" s="143">
        <v>5</v>
      </c>
      <c r="C85" s="112" t="s">
        <v>1150</v>
      </c>
      <c r="D85" s="112" t="s">
        <v>1151</v>
      </c>
      <c r="E85" s="125" t="s">
        <v>1154</v>
      </c>
      <c r="F85" s="136">
        <v>3</v>
      </c>
      <c r="G85" s="115" t="s">
        <v>19</v>
      </c>
      <c r="H85" s="126" t="s">
        <v>20</v>
      </c>
      <c r="I85" s="127" t="s">
        <v>20</v>
      </c>
      <c r="J85" s="112"/>
      <c r="K85" s="112"/>
      <c r="L85" s="112"/>
      <c r="M85" s="131" t="s">
        <v>20</v>
      </c>
      <c r="N85" s="112"/>
      <c r="Q85" s="159"/>
      <c r="R85" s="159"/>
    </row>
    <row r="86" spans="2:18">
      <c r="B86" s="143">
        <v>5</v>
      </c>
      <c r="C86" s="112" t="s">
        <v>1155</v>
      </c>
      <c r="D86" s="112" t="s">
        <v>1156</v>
      </c>
      <c r="E86" s="125" t="s">
        <v>1157</v>
      </c>
      <c r="F86" s="136" t="s">
        <v>1158</v>
      </c>
      <c r="G86" s="115">
        <v>0.1</v>
      </c>
      <c r="H86" s="126" t="s">
        <v>20</v>
      </c>
      <c r="I86" s="127" t="s">
        <v>20</v>
      </c>
      <c r="J86" s="112"/>
      <c r="K86" s="112"/>
      <c r="L86" s="112"/>
      <c r="M86" s="112"/>
      <c r="N86" s="112"/>
      <c r="Q86" s="159"/>
      <c r="R86" s="159"/>
    </row>
    <row r="87" spans="2:18">
      <c r="B87" s="143">
        <v>5</v>
      </c>
      <c r="C87" s="112" t="s">
        <v>1155</v>
      </c>
      <c r="D87" s="112" t="s">
        <v>1156</v>
      </c>
      <c r="E87" s="125" t="s">
        <v>1159</v>
      </c>
      <c r="F87" s="136" t="s">
        <v>1158</v>
      </c>
      <c r="G87" s="115">
        <v>0.2</v>
      </c>
      <c r="H87" s="126" t="s">
        <v>20</v>
      </c>
      <c r="I87" s="127" t="s">
        <v>20</v>
      </c>
      <c r="J87" s="112"/>
      <c r="K87" s="112"/>
      <c r="L87" s="112"/>
      <c r="M87" s="112"/>
      <c r="N87" s="132" t="s">
        <v>20</v>
      </c>
      <c r="Q87" s="159"/>
      <c r="R87" s="159"/>
    </row>
    <row r="88" spans="2:18">
      <c r="B88" s="143">
        <v>5</v>
      </c>
      <c r="C88" s="112" t="s">
        <v>1155</v>
      </c>
      <c r="D88" s="112" t="s">
        <v>1156</v>
      </c>
      <c r="E88" s="125" t="s">
        <v>1160</v>
      </c>
      <c r="F88" s="136" t="s">
        <v>1158</v>
      </c>
      <c r="G88" s="115">
        <v>0.3</v>
      </c>
      <c r="H88" s="126" t="s">
        <v>20</v>
      </c>
      <c r="I88" s="127" t="s">
        <v>20</v>
      </c>
      <c r="J88" s="112"/>
      <c r="K88" s="112"/>
      <c r="L88" s="112"/>
      <c r="M88" s="112"/>
      <c r="N88" s="112"/>
      <c r="Q88" s="159"/>
      <c r="R88" s="159"/>
    </row>
    <row r="89" spans="2:18">
      <c r="B89" s="143">
        <v>5</v>
      </c>
      <c r="C89" s="112" t="s">
        <v>1161</v>
      </c>
      <c r="D89" s="112" t="s">
        <v>1162</v>
      </c>
      <c r="E89" s="125" t="s">
        <v>1163</v>
      </c>
      <c r="F89" s="136" t="s">
        <v>1164</v>
      </c>
      <c r="G89" s="115">
        <v>0.1</v>
      </c>
      <c r="H89" s="126" t="s">
        <v>20</v>
      </c>
      <c r="I89" s="112"/>
      <c r="J89" s="112"/>
      <c r="K89" s="112"/>
      <c r="L89" s="112"/>
      <c r="M89" s="112"/>
      <c r="N89" s="112"/>
      <c r="Q89" s="159"/>
      <c r="R89" s="159"/>
    </row>
    <row r="90" spans="2:18">
      <c r="B90" s="143">
        <v>5</v>
      </c>
      <c r="C90" s="112" t="s">
        <v>1161</v>
      </c>
      <c r="D90" s="112" t="s">
        <v>1162</v>
      </c>
      <c r="E90" s="125" t="s">
        <v>1165</v>
      </c>
      <c r="F90" s="136" t="s">
        <v>1164</v>
      </c>
      <c r="G90" s="115">
        <v>0.2</v>
      </c>
      <c r="H90" s="126" t="s">
        <v>20</v>
      </c>
      <c r="I90" s="112"/>
      <c r="J90" s="112"/>
      <c r="K90" s="112"/>
      <c r="L90" s="112"/>
      <c r="M90" s="112"/>
      <c r="N90" s="132" t="s">
        <v>20</v>
      </c>
      <c r="Q90" s="159"/>
      <c r="R90" s="159"/>
    </row>
    <row r="91" spans="2:18">
      <c r="B91" s="143">
        <v>5</v>
      </c>
      <c r="C91" s="112" t="s">
        <v>1161</v>
      </c>
      <c r="D91" s="112" t="s">
        <v>1162</v>
      </c>
      <c r="E91" s="125" t="s">
        <v>1166</v>
      </c>
      <c r="F91" s="136" t="s">
        <v>1164</v>
      </c>
      <c r="G91" s="115">
        <v>0.3</v>
      </c>
      <c r="H91" s="126" t="s">
        <v>20</v>
      </c>
      <c r="I91" s="112"/>
      <c r="J91" s="112"/>
      <c r="K91" s="112"/>
      <c r="L91" s="112"/>
      <c r="M91" s="112"/>
      <c r="N91" s="112"/>
      <c r="Q91" s="159"/>
      <c r="R91" s="159"/>
    </row>
    <row r="92" spans="2:18">
      <c r="B92" s="143">
        <v>5</v>
      </c>
      <c r="C92" s="112" t="s">
        <v>1161</v>
      </c>
      <c r="D92" s="112" t="s">
        <v>1162</v>
      </c>
      <c r="E92" s="125" t="s">
        <v>1167</v>
      </c>
      <c r="F92" s="136" t="s">
        <v>1164</v>
      </c>
      <c r="G92" s="115">
        <v>0.4</v>
      </c>
      <c r="H92" s="126" t="s">
        <v>20</v>
      </c>
      <c r="I92" s="112"/>
      <c r="J92" s="112"/>
      <c r="K92" s="112"/>
      <c r="L92" s="112"/>
      <c r="M92" s="112"/>
      <c r="N92" s="112"/>
      <c r="Q92" s="159"/>
      <c r="R92" s="159"/>
    </row>
    <row r="93" spans="2:18">
      <c r="B93" s="143">
        <v>5</v>
      </c>
      <c r="C93" s="112" t="s">
        <v>1168</v>
      </c>
      <c r="D93" s="112" t="s">
        <v>1169</v>
      </c>
      <c r="E93" s="125" t="s">
        <v>1170</v>
      </c>
      <c r="F93" s="136" t="s">
        <v>1171</v>
      </c>
      <c r="G93" s="115">
        <v>0.1</v>
      </c>
      <c r="H93" s="126" t="s">
        <v>20</v>
      </c>
      <c r="I93" s="127" t="s">
        <v>20</v>
      </c>
      <c r="J93" s="112"/>
      <c r="K93" s="112"/>
      <c r="L93" s="112"/>
      <c r="M93" s="112"/>
      <c r="N93" s="112"/>
      <c r="Q93" s="159"/>
      <c r="R93" s="159"/>
    </row>
    <row r="94" spans="2:18">
      <c r="B94" s="143">
        <v>5</v>
      </c>
      <c r="C94" s="112" t="s">
        <v>1168</v>
      </c>
      <c r="D94" s="112" t="s">
        <v>1169</v>
      </c>
      <c r="E94" s="125" t="s">
        <v>1172</v>
      </c>
      <c r="F94" s="136" t="s">
        <v>1171</v>
      </c>
      <c r="G94" s="115">
        <v>0.2</v>
      </c>
      <c r="H94" s="126" t="s">
        <v>20</v>
      </c>
      <c r="I94" s="127" t="s">
        <v>20</v>
      </c>
      <c r="J94" s="112"/>
      <c r="K94" s="112"/>
      <c r="L94" s="112"/>
      <c r="M94" s="112"/>
      <c r="N94" s="132" t="s">
        <v>20</v>
      </c>
      <c r="Q94" s="159"/>
      <c r="R94" s="159"/>
    </row>
    <row r="95" spans="2:18">
      <c r="B95" s="143">
        <v>5</v>
      </c>
      <c r="C95" s="112" t="s">
        <v>1173</v>
      </c>
      <c r="D95" s="112" t="s">
        <v>1174</v>
      </c>
      <c r="E95" s="125" t="s">
        <v>1175</v>
      </c>
      <c r="F95" s="136" t="s">
        <v>1176</v>
      </c>
      <c r="G95" s="115" t="s">
        <v>19</v>
      </c>
      <c r="H95" s="126" t="s">
        <v>20</v>
      </c>
      <c r="I95" s="127" t="s">
        <v>20</v>
      </c>
      <c r="J95" s="112"/>
      <c r="K95" s="112"/>
      <c r="L95" s="112"/>
      <c r="M95" s="112"/>
      <c r="N95" s="112"/>
      <c r="Q95" s="159"/>
      <c r="R95" s="159"/>
    </row>
    <row r="96" spans="2:18">
      <c r="B96" s="143">
        <v>5</v>
      </c>
      <c r="C96" s="112" t="s">
        <v>1177</v>
      </c>
      <c r="D96" s="112" t="s">
        <v>1174</v>
      </c>
      <c r="E96" s="125" t="s">
        <v>1178</v>
      </c>
      <c r="F96" s="136" t="s">
        <v>1179</v>
      </c>
      <c r="G96" s="115" t="s">
        <v>19</v>
      </c>
      <c r="H96" s="126" t="s">
        <v>20</v>
      </c>
      <c r="I96" s="127" t="s">
        <v>20</v>
      </c>
      <c r="J96" s="112"/>
      <c r="K96" s="112"/>
      <c r="L96" s="112"/>
      <c r="M96" s="112"/>
      <c r="N96" s="112"/>
      <c r="Q96" s="159"/>
      <c r="R96" s="159"/>
    </row>
    <row r="97" spans="2:18">
      <c r="B97" s="143">
        <v>5</v>
      </c>
      <c r="C97" s="112" t="s">
        <v>1180</v>
      </c>
      <c r="D97" s="112" t="s">
        <v>1174</v>
      </c>
      <c r="E97" s="125" t="s">
        <v>1181</v>
      </c>
      <c r="F97" s="136" t="s">
        <v>1176</v>
      </c>
      <c r="G97" s="115">
        <v>0.1</v>
      </c>
      <c r="H97" s="126" t="s">
        <v>20</v>
      </c>
      <c r="I97" s="112"/>
      <c r="J97" s="112"/>
      <c r="K97" s="112"/>
      <c r="L97" s="112"/>
      <c r="M97" s="112"/>
      <c r="N97" s="112"/>
      <c r="Q97" s="159"/>
      <c r="R97" s="159"/>
    </row>
    <row r="98" spans="2:18">
      <c r="B98" s="143">
        <v>5</v>
      </c>
      <c r="C98" s="112" t="s">
        <v>1180</v>
      </c>
      <c r="D98" s="112" t="s">
        <v>1174</v>
      </c>
      <c r="E98" s="125" t="s">
        <v>1182</v>
      </c>
      <c r="F98" s="136" t="s">
        <v>1176</v>
      </c>
      <c r="G98" s="115">
        <v>0.2</v>
      </c>
      <c r="H98" s="112"/>
      <c r="I98" s="112"/>
      <c r="J98" s="112"/>
      <c r="K98" s="112"/>
      <c r="L98" s="112"/>
      <c r="M98" s="112"/>
      <c r="N98" s="112"/>
      <c r="Q98" s="159"/>
      <c r="R98" s="159"/>
    </row>
    <row r="99" spans="2:18">
      <c r="B99" s="143">
        <v>5</v>
      </c>
      <c r="C99" s="112" t="s">
        <v>1180</v>
      </c>
      <c r="D99" s="112" t="s">
        <v>1174</v>
      </c>
      <c r="E99" s="125" t="s">
        <v>1183</v>
      </c>
      <c r="F99" s="136" t="s">
        <v>1176</v>
      </c>
      <c r="G99" s="115">
        <v>0.3</v>
      </c>
      <c r="H99" s="126" t="s">
        <v>20</v>
      </c>
      <c r="I99" s="112"/>
      <c r="J99" s="112"/>
      <c r="K99" s="112"/>
      <c r="L99" s="112"/>
      <c r="M99" s="112"/>
      <c r="N99" s="112"/>
      <c r="Q99" s="159"/>
      <c r="R99" s="159"/>
    </row>
    <row r="100" spans="2:18">
      <c r="B100" s="143">
        <v>5</v>
      </c>
      <c r="C100" s="112" t="s">
        <v>1180</v>
      </c>
      <c r="D100" s="112" t="s">
        <v>1174</v>
      </c>
      <c r="E100" s="125" t="s">
        <v>1184</v>
      </c>
      <c r="F100" s="136" t="s">
        <v>1176</v>
      </c>
      <c r="G100" s="115">
        <v>0.4</v>
      </c>
      <c r="H100" s="126" t="s">
        <v>20</v>
      </c>
      <c r="I100" s="112"/>
      <c r="J100" s="112"/>
      <c r="K100" s="112"/>
      <c r="L100" s="112"/>
      <c r="M100" s="112"/>
      <c r="N100" s="112"/>
      <c r="Q100" s="159"/>
      <c r="R100" s="159"/>
    </row>
    <row r="101" spans="2:18">
      <c r="B101" s="143">
        <v>5</v>
      </c>
      <c r="C101" s="112" t="s">
        <v>1180</v>
      </c>
      <c r="D101" s="112" t="s">
        <v>1174</v>
      </c>
      <c r="E101" s="125" t="s">
        <v>1185</v>
      </c>
      <c r="F101" s="136" t="s">
        <v>1176</v>
      </c>
      <c r="G101" s="115">
        <v>0.5</v>
      </c>
      <c r="H101" s="126" t="s">
        <v>20</v>
      </c>
      <c r="I101" s="112"/>
      <c r="J101" s="112"/>
      <c r="K101" s="112"/>
      <c r="L101" s="112"/>
      <c r="M101" s="112"/>
      <c r="N101" s="112"/>
      <c r="O101" s="112"/>
      <c r="P101" s="112"/>
      <c r="Q101" s="159"/>
      <c r="R101" s="159"/>
    </row>
    <row r="102" spans="2:18">
      <c r="B102" s="143">
        <v>5</v>
      </c>
      <c r="C102" s="112" t="s">
        <v>1177</v>
      </c>
      <c r="D102" s="112" t="s">
        <v>1186</v>
      </c>
      <c r="E102" s="125" t="s">
        <v>1187</v>
      </c>
      <c r="F102" s="136" t="s">
        <v>1179</v>
      </c>
      <c r="G102" s="115">
        <v>0.1</v>
      </c>
      <c r="H102" s="112"/>
      <c r="I102" s="112"/>
      <c r="J102" s="112"/>
      <c r="K102" s="112"/>
      <c r="L102" s="112"/>
      <c r="M102" s="112"/>
      <c r="N102" s="112"/>
      <c r="O102" s="112"/>
      <c r="P102" s="112"/>
      <c r="Q102" s="159"/>
      <c r="R102" s="159"/>
    </row>
    <row r="103" spans="2:18">
      <c r="B103" s="143">
        <v>5</v>
      </c>
      <c r="C103" s="112" t="s">
        <v>1177</v>
      </c>
      <c r="D103" s="112" t="s">
        <v>1186</v>
      </c>
      <c r="E103" s="125" t="s">
        <v>1188</v>
      </c>
      <c r="F103" s="136" t="s">
        <v>1179</v>
      </c>
      <c r="G103" s="115">
        <v>0.2</v>
      </c>
      <c r="H103" s="126" t="s">
        <v>20</v>
      </c>
      <c r="I103" s="112"/>
      <c r="J103" s="112"/>
      <c r="K103" s="112"/>
      <c r="L103" s="112"/>
      <c r="M103" s="112"/>
      <c r="N103" s="112"/>
      <c r="O103" s="112"/>
      <c r="P103" s="112"/>
      <c r="Q103" s="159"/>
      <c r="R103" s="159"/>
    </row>
    <row r="104" spans="2:18">
      <c r="B104" s="143">
        <v>5</v>
      </c>
      <c r="C104" s="112" t="s">
        <v>1177</v>
      </c>
      <c r="D104" s="112" t="s">
        <v>1186</v>
      </c>
      <c r="E104" s="125" t="s">
        <v>1189</v>
      </c>
      <c r="F104" s="136" t="s">
        <v>1179</v>
      </c>
      <c r="G104" s="115">
        <v>0.3</v>
      </c>
      <c r="H104" s="126" t="s">
        <v>20</v>
      </c>
      <c r="I104" s="112"/>
      <c r="J104" s="112"/>
      <c r="K104" s="112"/>
      <c r="L104" s="112"/>
      <c r="M104" s="112"/>
      <c r="N104" s="132" t="s">
        <v>20</v>
      </c>
      <c r="O104" s="112"/>
      <c r="P104" s="112"/>
      <c r="Q104" s="159"/>
      <c r="R104" s="159"/>
    </row>
    <row r="105" spans="2:18">
      <c r="B105" s="143">
        <v>5</v>
      </c>
      <c r="C105" s="112" t="s">
        <v>1190</v>
      </c>
      <c r="D105" s="112" t="s">
        <v>1191</v>
      </c>
      <c r="E105" s="125" t="s">
        <v>1192</v>
      </c>
      <c r="F105" s="136" t="s">
        <v>1193</v>
      </c>
      <c r="G105" s="115" t="s">
        <v>19</v>
      </c>
      <c r="H105" s="126" t="s">
        <v>20</v>
      </c>
      <c r="I105" s="112"/>
      <c r="J105" s="112"/>
      <c r="K105" s="112"/>
      <c r="L105" s="112"/>
      <c r="M105" s="112"/>
      <c r="N105" s="112"/>
      <c r="O105" s="112"/>
      <c r="P105" s="112"/>
      <c r="Q105" s="159"/>
      <c r="R105" s="159"/>
    </row>
    <row r="106" spans="2:18" ht="75">
      <c r="B106" s="143">
        <v>5</v>
      </c>
      <c r="C106" s="113" t="s">
        <v>1194</v>
      </c>
      <c r="D106" s="112" t="s">
        <v>1195</v>
      </c>
      <c r="E106" s="125" t="s">
        <v>1196</v>
      </c>
      <c r="F106" s="136" t="s">
        <v>1197</v>
      </c>
      <c r="G106" s="115" t="s">
        <v>19</v>
      </c>
      <c r="H106" s="126" t="s">
        <v>20</v>
      </c>
      <c r="I106" s="112"/>
      <c r="J106" s="112"/>
      <c r="K106" s="112"/>
      <c r="L106" s="112"/>
      <c r="M106" s="131" t="s">
        <v>20</v>
      </c>
      <c r="N106" s="132" t="s">
        <v>20</v>
      </c>
      <c r="O106" s="112"/>
      <c r="P106" s="112"/>
      <c r="Q106" s="159"/>
      <c r="R106" s="159"/>
    </row>
    <row r="107" spans="2:18">
      <c r="B107" s="143">
        <v>5</v>
      </c>
      <c r="C107" s="112" t="s">
        <v>1198</v>
      </c>
      <c r="D107" s="112" t="s">
        <v>1199</v>
      </c>
      <c r="E107" s="125" t="s">
        <v>1200</v>
      </c>
      <c r="F107" s="136" t="s">
        <v>1201</v>
      </c>
      <c r="G107" s="115" t="s">
        <v>19</v>
      </c>
      <c r="H107" s="126" t="s">
        <v>20</v>
      </c>
      <c r="I107" s="112"/>
      <c r="J107" s="112"/>
      <c r="K107" s="112"/>
      <c r="L107" s="112"/>
      <c r="M107" s="112"/>
      <c r="N107" s="132" t="s">
        <v>20</v>
      </c>
      <c r="O107" s="112"/>
      <c r="P107" s="112"/>
      <c r="Q107" s="159"/>
      <c r="R107" s="159"/>
    </row>
    <row r="108" spans="2:18">
      <c r="B108" s="143">
        <v>5</v>
      </c>
      <c r="C108" s="112" t="s">
        <v>1202</v>
      </c>
      <c r="D108" s="112" t="s">
        <v>1191</v>
      </c>
      <c r="E108" s="125" t="s">
        <v>1203</v>
      </c>
      <c r="F108" s="136" t="s">
        <v>1193</v>
      </c>
      <c r="G108" s="115">
        <v>0.1</v>
      </c>
      <c r="H108" s="126" t="s">
        <v>20</v>
      </c>
      <c r="I108" s="112"/>
      <c r="J108" s="112"/>
      <c r="K108" s="112"/>
      <c r="L108" s="112"/>
      <c r="M108" s="112"/>
      <c r="N108" s="112"/>
      <c r="O108" s="133" t="s">
        <v>20</v>
      </c>
      <c r="P108" s="112"/>
      <c r="Q108" s="159"/>
      <c r="R108" s="159"/>
    </row>
    <row r="109" spans="2:18" ht="45">
      <c r="B109" s="143">
        <v>5</v>
      </c>
      <c r="C109" s="113" t="s">
        <v>1204</v>
      </c>
      <c r="D109" s="112" t="s">
        <v>1195</v>
      </c>
      <c r="E109" s="125" t="s">
        <v>1205</v>
      </c>
      <c r="F109" s="136" t="s">
        <v>1197</v>
      </c>
      <c r="G109" s="115">
        <v>0.1</v>
      </c>
      <c r="H109" s="112"/>
      <c r="I109" s="112"/>
      <c r="J109" s="112"/>
      <c r="K109" s="112"/>
      <c r="L109" s="112"/>
      <c r="M109" s="112"/>
      <c r="N109" s="112"/>
      <c r="O109" s="112"/>
      <c r="P109" s="112"/>
      <c r="Q109" s="159"/>
      <c r="R109" s="159"/>
    </row>
    <row r="110" spans="2:18" ht="45">
      <c r="B110" s="143">
        <v>5</v>
      </c>
      <c r="C110" s="113" t="s">
        <v>1204</v>
      </c>
      <c r="D110" s="112" t="s">
        <v>1195</v>
      </c>
      <c r="E110" s="125" t="s">
        <v>1206</v>
      </c>
      <c r="F110" s="136" t="s">
        <v>1197</v>
      </c>
      <c r="G110" s="115">
        <v>0.2</v>
      </c>
      <c r="H110" s="112"/>
      <c r="I110" s="112"/>
      <c r="J110" s="112"/>
      <c r="K110" s="112"/>
      <c r="L110" s="112"/>
      <c r="M110" s="112"/>
      <c r="N110" s="112"/>
      <c r="O110" s="112"/>
      <c r="P110" s="112"/>
      <c r="Q110" s="159"/>
      <c r="R110" s="159"/>
    </row>
    <row r="111" spans="2:18" ht="45">
      <c r="B111" s="143">
        <v>5</v>
      </c>
      <c r="C111" s="113" t="s">
        <v>1204</v>
      </c>
      <c r="D111" s="112" t="s">
        <v>1195</v>
      </c>
      <c r="E111" s="125" t="s">
        <v>1207</v>
      </c>
      <c r="F111" s="136" t="s">
        <v>1197</v>
      </c>
      <c r="G111" s="115">
        <v>0.3</v>
      </c>
      <c r="H111" s="112"/>
      <c r="I111" s="112"/>
      <c r="J111" s="112"/>
      <c r="K111" s="112"/>
      <c r="L111" s="112"/>
      <c r="M111" s="112"/>
      <c r="N111" s="112"/>
      <c r="O111" s="112"/>
      <c r="P111" s="112"/>
      <c r="Q111" s="159"/>
      <c r="R111" s="159"/>
    </row>
    <row r="112" spans="2:18">
      <c r="B112" s="143">
        <v>5</v>
      </c>
      <c r="C112" s="112" t="s">
        <v>1208</v>
      </c>
      <c r="D112" s="112" t="s">
        <v>1199</v>
      </c>
      <c r="E112" s="125" t="s">
        <v>1209</v>
      </c>
      <c r="F112" s="136" t="s">
        <v>1201</v>
      </c>
      <c r="G112" s="115">
        <v>0.1</v>
      </c>
      <c r="H112" s="112"/>
      <c r="I112" s="112"/>
      <c r="J112" s="112"/>
      <c r="K112" s="112"/>
      <c r="L112" s="112"/>
      <c r="M112" s="112"/>
      <c r="N112" s="112"/>
      <c r="O112" s="112"/>
      <c r="P112" s="112"/>
      <c r="Q112" s="159"/>
      <c r="R112" s="159"/>
    </row>
    <row r="113" spans="2:18">
      <c r="B113" s="143">
        <v>5</v>
      </c>
      <c r="C113" s="112" t="s">
        <v>1208</v>
      </c>
      <c r="D113" s="112" t="s">
        <v>1199</v>
      </c>
      <c r="E113" s="125" t="s">
        <v>1210</v>
      </c>
      <c r="F113" s="136" t="s">
        <v>1201</v>
      </c>
      <c r="G113" s="115">
        <v>0.2</v>
      </c>
      <c r="H113" s="126" t="s">
        <v>20</v>
      </c>
      <c r="I113" s="112"/>
      <c r="J113" s="112"/>
      <c r="K113" s="112"/>
      <c r="L113" s="112"/>
      <c r="M113" s="131" t="s">
        <v>20</v>
      </c>
      <c r="N113" s="132" t="s">
        <v>20</v>
      </c>
      <c r="O113" s="112"/>
      <c r="P113" s="112"/>
      <c r="Q113" s="159"/>
      <c r="R113" s="159"/>
    </row>
    <row r="114" spans="2:18">
      <c r="B114" s="142">
        <v>6</v>
      </c>
      <c r="C114" s="112" t="s">
        <v>1134</v>
      </c>
      <c r="D114" s="112" t="s">
        <v>1135</v>
      </c>
      <c r="E114" s="125" t="s">
        <v>1136</v>
      </c>
      <c r="F114" s="136">
        <v>1</v>
      </c>
      <c r="G114" s="115" t="s">
        <v>19</v>
      </c>
      <c r="H114" s="126" t="s">
        <v>20</v>
      </c>
      <c r="I114" s="112"/>
      <c r="J114" s="112"/>
      <c r="K114" s="112"/>
      <c r="L114" s="112"/>
      <c r="M114" s="131" t="s">
        <v>20</v>
      </c>
      <c r="N114" s="132" t="s">
        <v>20</v>
      </c>
      <c r="O114" s="133" t="s">
        <v>20</v>
      </c>
      <c r="P114" s="134" t="s">
        <v>20</v>
      </c>
      <c r="Q114" s="159"/>
      <c r="R114" s="159"/>
    </row>
    <row r="115" spans="2:18">
      <c r="B115" s="142">
        <v>6</v>
      </c>
      <c r="C115" s="112" t="s">
        <v>1137</v>
      </c>
      <c r="D115" s="112" t="s">
        <v>1135</v>
      </c>
      <c r="E115" s="125" t="s">
        <v>1138</v>
      </c>
      <c r="F115" s="136" t="s">
        <v>1139</v>
      </c>
      <c r="G115" s="115">
        <v>0.1</v>
      </c>
      <c r="H115" s="126" t="s">
        <v>20</v>
      </c>
      <c r="I115" s="112"/>
      <c r="J115" s="112"/>
      <c r="K115" s="112"/>
      <c r="L115" s="130" t="s">
        <v>20</v>
      </c>
      <c r="M115" s="131" t="s">
        <v>20</v>
      </c>
      <c r="N115" s="132" t="s">
        <v>20</v>
      </c>
      <c r="O115" s="133" t="s">
        <v>20</v>
      </c>
      <c r="P115" s="134" t="s">
        <v>20</v>
      </c>
      <c r="Q115" s="159"/>
      <c r="R115" s="159"/>
    </row>
    <row r="116" spans="2:18">
      <c r="B116" s="142">
        <v>6</v>
      </c>
      <c r="C116" s="112" t="s">
        <v>1140</v>
      </c>
      <c r="D116" s="112" t="s">
        <v>1135</v>
      </c>
      <c r="E116" s="125" t="s">
        <v>1141</v>
      </c>
      <c r="F116" s="136" t="s">
        <v>1139</v>
      </c>
      <c r="G116" s="115">
        <v>0.2</v>
      </c>
      <c r="H116" s="126" t="s">
        <v>20</v>
      </c>
      <c r="I116" s="112"/>
      <c r="J116" s="112"/>
      <c r="K116" s="112"/>
      <c r="L116" s="112"/>
      <c r="M116" s="112"/>
      <c r="N116" s="132" t="s">
        <v>20</v>
      </c>
      <c r="O116" s="112"/>
      <c r="P116" s="112"/>
      <c r="Q116" s="159"/>
      <c r="R116" s="159"/>
    </row>
    <row r="117" spans="2:18">
      <c r="B117" s="142">
        <v>6</v>
      </c>
      <c r="C117" s="112" t="s">
        <v>1142</v>
      </c>
      <c r="D117" s="112" t="s">
        <v>1135</v>
      </c>
      <c r="E117" s="125" t="s">
        <v>1143</v>
      </c>
      <c r="F117" s="136" t="s">
        <v>1139</v>
      </c>
      <c r="G117" s="115">
        <v>0.3</v>
      </c>
      <c r="H117" s="126" t="s">
        <v>20</v>
      </c>
      <c r="I117" s="112"/>
      <c r="J117" s="112"/>
      <c r="K117" s="112"/>
      <c r="L117" s="112"/>
      <c r="M117" s="131" t="s">
        <v>20</v>
      </c>
      <c r="N117" s="132" t="s">
        <v>20</v>
      </c>
      <c r="O117" s="133" t="s">
        <v>20</v>
      </c>
      <c r="P117" s="134" t="s">
        <v>20</v>
      </c>
      <c r="Q117" s="159"/>
      <c r="R117" s="159"/>
    </row>
    <row r="118" spans="2:18">
      <c r="B118" s="142">
        <v>6</v>
      </c>
      <c r="C118" s="112" t="s">
        <v>1144</v>
      </c>
      <c r="D118" s="112" t="s">
        <v>1135</v>
      </c>
      <c r="E118" s="125" t="s">
        <v>1145</v>
      </c>
      <c r="F118" s="136" t="s">
        <v>1139</v>
      </c>
      <c r="G118" s="115">
        <v>0.4</v>
      </c>
      <c r="H118" s="112"/>
      <c r="I118" s="112"/>
      <c r="J118" s="112"/>
      <c r="K118" s="112"/>
      <c r="L118" s="112"/>
      <c r="M118" s="112"/>
      <c r="N118" s="112"/>
      <c r="O118" s="112"/>
      <c r="P118" s="112"/>
      <c r="Q118" s="159"/>
      <c r="R118" s="159"/>
    </row>
    <row r="119" spans="2:18">
      <c r="B119" s="142">
        <v>6</v>
      </c>
      <c r="C119" s="112" t="s">
        <v>1146</v>
      </c>
      <c r="D119" s="112" t="s">
        <v>1135</v>
      </c>
      <c r="E119" s="125" t="s">
        <v>1147</v>
      </c>
      <c r="F119" s="136" t="s">
        <v>1139</v>
      </c>
      <c r="G119" s="115">
        <v>0.5</v>
      </c>
      <c r="H119" s="126" t="s">
        <v>20</v>
      </c>
      <c r="I119" s="112"/>
      <c r="J119" s="112"/>
      <c r="K119" s="112"/>
      <c r="L119" s="112"/>
      <c r="M119" s="112"/>
      <c r="N119" s="132" t="s">
        <v>20</v>
      </c>
      <c r="O119" s="133" t="s">
        <v>20</v>
      </c>
      <c r="P119" s="134" t="s">
        <v>20</v>
      </c>
      <c r="Q119" s="159"/>
      <c r="R119" s="159"/>
    </row>
    <row r="120" spans="2:18">
      <c r="B120" s="142">
        <v>6</v>
      </c>
      <c r="C120" s="112" t="s">
        <v>1148</v>
      </c>
      <c r="D120" s="112" t="s">
        <v>1135</v>
      </c>
      <c r="E120" s="125" t="s">
        <v>1149</v>
      </c>
      <c r="F120" s="136" t="s">
        <v>1139</v>
      </c>
      <c r="G120" s="115">
        <v>0.6</v>
      </c>
      <c r="H120" s="126" t="s">
        <v>20</v>
      </c>
      <c r="I120" s="127" t="s">
        <v>20</v>
      </c>
      <c r="J120" s="128" t="s">
        <v>20</v>
      </c>
      <c r="K120" s="129" t="s">
        <v>20</v>
      </c>
      <c r="L120" s="130" t="s">
        <v>20</v>
      </c>
      <c r="M120" s="131" t="s">
        <v>20</v>
      </c>
      <c r="N120" s="132" t="s">
        <v>20</v>
      </c>
      <c r="O120" s="133" t="s">
        <v>20</v>
      </c>
      <c r="P120" s="134" t="s">
        <v>20</v>
      </c>
      <c r="Q120" s="159"/>
      <c r="R120" s="162" t="s">
        <v>20</v>
      </c>
    </row>
    <row r="121" spans="2:18">
      <c r="B121" s="142">
        <v>6</v>
      </c>
      <c r="C121" s="112" t="s">
        <v>1150</v>
      </c>
      <c r="D121" s="112" t="s">
        <v>1151</v>
      </c>
      <c r="E121" s="125" t="s">
        <v>1152</v>
      </c>
      <c r="F121" s="136">
        <v>1</v>
      </c>
      <c r="G121" s="115" t="s">
        <v>19</v>
      </c>
      <c r="H121" s="126" t="s">
        <v>20</v>
      </c>
      <c r="I121" s="127" t="s">
        <v>20</v>
      </c>
      <c r="J121" s="112"/>
      <c r="K121" s="112"/>
      <c r="L121" s="112"/>
      <c r="M121" s="112"/>
      <c r="N121" s="132" t="s">
        <v>20</v>
      </c>
      <c r="O121" s="112"/>
      <c r="P121" s="112"/>
      <c r="Q121" s="159"/>
      <c r="R121" s="159"/>
    </row>
    <row r="122" spans="2:18">
      <c r="B122" s="142">
        <v>6</v>
      </c>
      <c r="C122" s="112" t="s">
        <v>1150</v>
      </c>
      <c r="D122" s="112" t="s">
        <v>1151</v>
      </c>
      <c r="E122" s="125" t="s">
        <v>1153</v>
      </c>
      <c r="F122" s="136">
        <v>2</v>
      </c>
      <c r="G122" s="115" t="s">
        <v>19</v>
      </c>
      <c r="H122" s="126" t="s">
        <v>20</v>
      </c>
      <c r="I122" s="127" t="s">
        <v>20</v>
      </c>
      <c r="J122" s="112"/>
      <c r="K122" s="112"/>
      <c r="L122" s="112"/>
      <c r="M122" s="131" t="s">
        <v>20</v>
      </c>
      <c r="N122" s="112"/>
      <c r="O122" s="112"/>
      <c r="P122" s="112"/>
      <c r="Q122" s="159"/>
      <c r="R122" s="159"/>
    </row>
    <row r="123" spans="2:18">
      <c r="B123" s="142">
        <v>6</v>
      </c>
      <c r="C123" s="112" t="s">
        <v>1150</v>
      </c>
      <c r="D123" s="112" t="s">
        <v>1151</v>
      </c>
      <c r="E123" s="125" t="s">
        <v>1154</v>
      </c>
      <c r="F123" s="136">
        <v>3</v>
      </c>
      <c r="G123" s="115" t="s">
        <v>19</v>
      </c>
      <c r="H123" s="126" t="s">
        <v>20</v>
      </c>
      <c r="I123" s="127" t="s">
        <v>20</v>
      </c>
      <c r="J123" s="112"/>
      <c r="K123" s="112"/>
      <c r="L123" s="112"/>
      <c r="M123" s="131" t="s">
        <v>20</v>
      </c>
      <c r="N123" s="112"/>
      <c r="O123" s="112"/>
      <c r="P123" s="112"/>
      <c r="Q123" s="159"/>
      <c r="R123" s="159"/>
    </row>
    <row r="124" spans="2:18">
      <c r="B124" s="142">
        <v>6</v>
      </c>
      <c r="C124" s="112" t="s">
        <v>1155</v>
      </c>
      <c r="D124" s="112" t="s">
        <v>1156</v>
      </c>
      <c r="E124" s="125" t="s">
        <v>1157</v>
      </c>
      <c r="F124" s="136" t="s">
        <v>1158</v>
      </c>
      <c r="G124" s="115">
        <v>0.1</v>
      </c>
      <c r="H124" s="126" t="s">
        <v>20</v>
      </c>
      <c r="I124" s="127" t="s">
        <v>20</v>
      </c>
      <c r="J124" s="112"/>
      <c r="K124" s="112"/>
      <c r="L124" s="112"/>
      <c r="M124" s="112"/>
      <c r="N124" s="112"/>
      <c r="O124" s="112"/>
      <c r="P124" s="112"/>
      <c r="Q124" s="159"/>
      <c r="R124" s="159"/>
    </row>
    <row r="125" spans="2:18">
      <c r="B125" s="142">
        <v>6</v>
      </c>
      <c r="C125" s="112" t="s">
        <v>1155</v>
      </c>
      <c r="D125" s="112" t="s">
        <v>1156</v>
      </c>
      <c r="E125" s="125" t="s">
        <v>1159</v>
      </c>
      <c r="F125" s="136" t="s">
        <v>1158</v>
      </c>
      <c r="G125" s="115">
        <v>0.2</v>
      </c>
      <c r="H125" s="126" t="s">
        <v>20</v>
      </c>
      <c r="I125" s="127" t="s">
        <v>20</v>
      </c>
      <c r="J125" s="112"/>
      <c r="K125" s="112"/>
      <c r="L125" s="112"/>
      <c r="M125" s="112"/>
      <c r="N125" s="132" t="s">
        <v>20</v>
      </c>
      <c r="O125" s="112"/>
      <c r="P125" s="112"/>
      <c r="Q125" s="159"/>
      <c r="R125" s="159"/>
    </row>
    <row r="126" spans="2:18">
      <c r="B126" s="142">
        <v>6</v>
      </c>
      <c r="C126" s="112" t="s">
        <v>1155</v>
      </c>
      <c r="D126" s="112" t="s">
        <v>1156</v>
      </c>
      <c r="E126" s="125" t="s">
        <v>1160</v>
      </c>
      <c r="F126" s="136" t="s">
        <v>1158</v>
      </c>
      <c r="G126" s="115">
        <v>0.3</v>
      </c>
      <c r="H126" s="126" t="s">
        <v>20</v>
      </c>
      <c r="I126" s="127" t="s">
        <v>20</v>
      </c>
      <c r="J126" s="112"/>
      <c r="K126" s="112"/>
      <c r="L126" s="112"/>
      <c r="M126" s="112"/>
      <c r="N126" s="112"/>
      <c r="O126" s="112"/>
      <c r="P126" s="112"/>
      <c r="Q126" s="159"/>
      <c r="R126" s="159"/>
    </row>
    <row r="127" spans="2:18">
      <c r="B127" s="142">
        <v>6</v>
      </c>
      <c r="C127" s="112" t="s">
        <v>1161</v>
      </c>
      <c r="D127" s="112" t="s">
        <v>1162</v>
      </c>
      <c r="E127" s="125" t="s">
        <v>1163</v>
      </c>
      <c r="F127" s="136" t="s">
        <v>1164</v>
      </c>
      <c r="G127" s="115">
        <v>0.1</v>
      </c>
      <c r="H127" s="126" t="s">
        <v>20</v>
      </c>
      <c r="I127" s="112"/>
      <c r="J127" s="112"/>
      <c r="K127" s="112"/>
      <c r="L127" s="112"/>
      <c r="M127" s="112"/>
      <c r="N127" s="112"/>
      <c r="O127" s="112"/>
      <c r="P127" s="112"/>
      <c r="Q127" s="159"/>
      <c r="R127" s="159"/>
    </row>
    <row r="128" spans="2:18">
      <c r="B128" s="142">
        <v>6</v>
      </c>
      <c r="C128" s="112" t="s">
        <v>1161</v>
      </c>
      <c r="D128" s="112" t="s">
        <v>1162</v>
      </c>
      <c r="E128" s="125" t="s">
        <v>1165</v>
      </c>
      <c r="F128" s="136" t="s">
        <v>1164</v>
      </c>
      <c r="G128" s="115">
        <v>0.2</v>
      </c>
      <c r="H128" s="126" t="s">
        <v>20</v>
      </c>
      <c r="I128" s="112"/>
      <c r="J128" s="112"/>
      <c r="K128" s="112"/>
      <c r="L128" s="112"/>
      <c r="M128" s="112"/>
      <c r="N128" s="132" t="s">
        <v>20</v>
      </c>
      <c r="O128" s="112"/>
      <c r="P128" s="112"/>
      <c r="Q128" s="159"/>
      <c r="R128" s="159"/>
    </row>
    <row r="129" spans="2:18">
      <c r="B129" s="142">
        <v>6</v>
      </c>
      <c r="C129" s="112" t="s">
        <v>1161</v>
      </c>
      <c r="D129" s="112" t="s">
        <v>1162</v>
      </c>
      <c r="E129" s="125" t="s">
        <v>1166</v>
      </c>
      <c r="F129" s="136" t="s">
        <v>1164</v>
      </c>
      <c r="G129" s="115">
        <v>0.3</v>
      </c>
      <c r="H129" s="126" t="s">
        <v>20</v>
      </c>
      <c r="I129" s="112"/>
      <c r="J129" s="112"/>
      <c r="K129" s="112"/>
      <c r="L129" s="112"/>
      <c r="M129" s="112"/>
      <c r="N129" s="112"/>
      <c r="O129" s="112"/>
      <c r="P129" s="112"/>
      <c r="Q129" s="159"/>
      <c r="R129" s="159"/>
    </row>
    <row r="130" spans="2:18">
      <c r="B130" s="142">
        <v>6</v>
      </c>
      <c r="C130" s="112" t="s">
        <v>1161</v>
      </c>
      <c r="D130" s="112" t="s">
        <v>1162</v>
      </c>
      <c r="E130" s="125" t="s">
        <v>1167</v>
      </c>
      <c r="F130" s="136" t="s">
        <v>1164</v>
      </c>
      <c r="G130" s="115">
        <v>0.4</v>
      </c>
      <c r="H130" s="126" t="s">
        <v>20</v>
      </c>
      <c r="I130" s="112"/>
      <c r="J130" s="112"/>
      <c r="K130" s="112"/>
      <c r="L130" s="112"/>
      <c r="M130" s="112"/>
      <c r="N130" s="112"/>
      <c r="O130" s="112"/>
      <c r="P130" s="112"/>
      <c r="Q130" s="159"/>
      <c r="R130" s="159"/>
    </row>
    <row r="131" spans="2:18">
      <c r="B131" s="142">
        <v>6</v>
      </c>
      <c r="C131" s="112" t="s">
        <v>1168</v>
      </c>
      <c r="D131" s="112" t="s">
        <v>1169</v>
      </c>
      <c r="E131" s="125" t="s">
        <v>1170</v>
      </c>
      <c r="F131" s="136" t="s">
        <v>1171</v>
      </c>
      <c r="G131" s="115">
        <v>0.1</v>
      </c>
      <c r="H131" s="126" t="s">
        <v>20</v>
      </c>
      <c r="I131" s="127" t="s">
        <v>20</v>
      </c>
      <c r="J131" s="112"/>
      <c r="K131" s="112"/>
      <c r="L131" s="112"/>
      <c r="M131" s="112"/>
      <c r="N131" s="112"/>
      <c r="O131" s="112"/>
      <c r="P131" s="112"/>
      <c r="Q131" s="159"/>
      <c r="R131" s="159"/>
    </row>
    <row r="132" spans="2:18">
      <c r="B132" s="142">
        <v>6</v>
      </c>
      <c r="C132" s="112" t="s">
        <v>1168</v>
      </c>
      <c r="D132" s="112" t="s">
        <v>1169</v>
      </c>
      <c r="E132" s="125" t="s">
        <v>1172</v>
      </c>
      <c r="F132" s="136" t="s">
        <v>1171</v>
      </c>
      <c r="G132" s="115">
        <v>0.2</v>
      </c>
      <c r="H132" s="126" t="s">
        <v>20</v>
      </c>
      <c r="I132" s="127" t="s">
        <v>20</v>
      </c>
      <c r="J132" s="112"/>
      <c r="K132" s="112"/>
      <c r="L132" s="112"/>
      <c r="M132" s="112"/>
      <c r="N132" s="132" t="s">
        <v>20</v>
      </c>
      <c r="O132" s="112"/>
      <c r="P132" s="112"/>
      <c r="Q132" s="159"/>
      <c r="R132" s="159"/>
    </row>
    <row r="133" spans="2:18">
      <c r="B133" s="142">
        <v>6</v>
      </c>
      <c r="C133" s="112" t="s">
        <v>1173</v>
      </c>
      <c r="D133" s="112" t="s">
        <v>1174</v>
      </c>
      <c r="E133" s="125" t="s">
        <v>1175</v>
      </c>
      <c r="F133" s="136" t="s">
        <v>1176</v>
      </c>
      <c r="G133" s="115" t="s">
        <v>19</v>
      </c>
      <c r="H133" s="126" t="s">
        <v>20</v>
      </c>
      <c r="I133" s="127" t="s">
        <v>20</v>
      </c>
      <c r="J133" s="112"/>
      <c r="K133" s="112"/>
      <c r="L133" s="112"/>
      <c r="M133" s="112"/>
      <c r="N133" s="112"/>
      <c r="O133" s="112"/>
      <c r="Q133" s="159"/>
      <c r="R133" s="159"/>
    </row>
    <row r="134" spans="2:18">
      <c r="B134" s="142">
        <v>6</v>
      </c>
      <c r="C134" s="112" t="s">
        <v>1177</v>
      </c>
      <c r="D134" s="112" t="s">
        <v>1174</v>
      </c>
      <c r="E134" s="125" t="s">
        <v>1178</v>
      </c>
      <c r="F134" s="136" t="s">
        <v>1179</v>
      </c>
      <c r="G134" s="115" t="s">
        <v>19</v>
      </c>
      <c r="H134" s="126" t="s">
        <v>20</v>
      </c>
      <c r="I134" s="127" t="s">
        <v>20</v>
      </c>
      <c r="J134" s="112"/>
      <c r="K134" s="112"/>
      <c r="L134" s="112"/>
      <c r="M134" s="112"/>
      <c r="N134" s="112"/>
      <c r="O134" s="112"/>
      <c r="Q134" s="159"/>
      <c r="R134" s="159"/>
    </row>
    <row r="135" spans="2:18">
      <c r="B135" s="142">
        <v>6</v>
      </c>
      <c r="C135" s="112" t="s">
        <v>1180</v>
      </c>
      <c r="D135" s="112" t="s">
        <v>1174</v>
      </c>
      <c r="E135" s="125" t="s">
        <v>1181</v>
      </c>
      <c r="F135" s="136" t="s">
        <v>1176</v>
      </c>
      <c r="G135" s="115">
        <v>0.1</v>
      </c>
      <c r="H135" s="126" t="s">
        <v>20</v>
      </c>
      <c r="I135" s="112"/>
      <c r="J135" s="112"/>
      <c r="K135" s="112"/>
      <c r="L135" s="112"/>
      <c r="M135" s="112"/>
      <c r="N135" s="112"/>
      <c r="O135" s="112"/>
      <c r="Q135" s="159"/>
      <c r="R135" s="159"/>
    </row>
    <row r="136" spans="2:18">
      <c r="B136" s="142">
        <v>6</v>
      </c>
      <c r="C136" s="112" t="s">
        <v>1180</v>
      </c>
      <c r="D136" s="112" t="s">
        <v>1174</v>
      </c>
      <c r="E136" s="125" t="s">
        <v>1182</v>
      </c>
      <c r="F136" s="136" t="s">
        <v>1176</v>
      </c>
      <c r="G136" s="115">
        <v>0.2</v>
      </c>
      <c r="H136" s="112"/>
      <c r="I136" s="112"/>
      <c r="J136" s="112"/>
      <c r="K136" s="112"/>
      <c r="L136" s="112"/>
      <c r="M136" s="112"/>
      <c r="N136" s="112"/>
      <c r="O136" s="112"/>
      <c r="Q136" s="159"/>
      <c r="R136" s="159"/>
    </row>
    <row r="137" spans="2:18">
      <c r="B137" s="142">
        <v>6</v>
      </c>
      <c r="C137" s="112" t="s">
        <v>1180</v>
      </c>
      <c r="D137" s="112" t="s">
        <v>1174</v>
      </c>
      <c r="E137" s="125" t="s">
        <v>1183</v>
      </c>
      <c r="F137" s="136" t="s">
        <v>1176</v>
      </c>
      <c r="G137" s="115">
        <v>0.3</v>
      </c>
      <c r="H137" s="126" t="s">
        <v>20</v>
      </c>
      <c r="I137" s="112"/>
      <c r="J137" s="112"/>
      <c r="K137" s="112"/>
      <c r="L137" s="112"/>
      <c r="M137" s="112"/>
      <c r="N137" s="112"/>
      <c r="O137" s="112"/>
      <c r="Q137" s="159"/>
      <c r="R137" s="159"/>
    </row>
    <row r="138" spans="2:18">
      <c r="B138" s="142">
        <v>6</v>
      </c>
      <c r="C138" s="112" t="s">
        <v>1180</v>
      </c>
      <c r="D138" s="112" t="s">
        <v>1174</v>
      </c>
      <c r="E138" s="125" t="s">
        <v>1184</v>
      </c>
      <c r="F138" s="136" t="s">
        <v>1176</v>
      </c>
      <c r="G138" s="115">
        <v>0.4</v>
      </c>
      <c r="H138" s="126" t="s">
        <v>20</v>
      </c>
      <c r="I138" s="112"/>
      <c r="J138" s="112"/>
      <c r="K138" s="112"/>
      <c r="L138" s="112"/>
      <c r="M138" s="112"/>
      <c r="N138" s="112"/>
      <c r="O138" s="112"/>
      <c r="Q138" s="159"/>
      <c r="R138" s="159"/>
    </row>
    <row r="139" spans="2:18">
      <c r="B139" s="142">
        <v>6</v>
      </c>
      <c r="C139" s="112" t="s">
        <v>1180</v>
      </c>
      <c r="D139" s="112" t="s">
        <v>1174</v>
      </c>
      <c r="E139" s="125" t="s">
        <v>1185</v>
      </c>
      <c r="F139" s="136" t="s">
        <v>1176</v>
      </c>
      <c r="G139" s="115">
        <v>0.5</v>
      </c>
      <c r="H139" s="126" t="s">
        <v>20</v>
      </c>
      <c r="I139" s="112"/>
      <c r="J139" s="112"/>
      <c r="K139" s="112"/>
      <c r="L139" s="112"/>
      <c r="M139" s="112"/>
      <c r="N139" s="112"/>
      <c r="O139" s="112"/>
      <c r="Q139" s="159"/>
      <c r="R139" s="159"/>
    </row>
    <row r="140" spans="2:18">
      <c r="B140" s="142">
        <v>6</v>
      </c>
      <c r="C140" s="112" t="s">
        <v>1177</v>
      </c>
      <c r="D140" s="112" t="s">
        <v>1186</v>
      </c>
      <c r="E140" s="125" t="s">
        <v>1187</v>
      </c>
      <c r="F140" s="136" t="s">
        <v>1179</v>
      </c>
      <c r="G140" s="115">
        <v>0.1</v>
      </c>
      <c r="H140" s="112"/>
      <c r="I140" s="112"/>
      <c r="J140" s="112"/>
      <c r="K140" s="112"/>
      <c r="L140" s="112"/>
      <c r="M140" s="112"/>
      <c r="N140" s="112"/>
      <c r="O140" s="112"/>
      <c r="Q140" s="159"/>
      <c r="R140" s="159"/>
    </row>
    <row r="141" spans="2:18">
      <c r="B141" s="142">
        <v>6</v>
      </c>
      <c r="C141" s="112" t="s">
        <v>1177</v>
      </c>
      <c r="D141" s="112" t="s">
        <v>1186</v>
      </c>
      <c r="E141" s="125" t="s">
        <v>1188</v>
      </c>
      <c r="F141" s="136" t="s">
        <v>1179</v>
      </c>
      <c r="G141" s="115">
        <v>0.2</v>
      </c>
      <c r="H141" s="126" t="s">
        <v>20</v>
      </c>
      <c r="I141" s="112"/>
      <c r="J141" s="112"/>
      <c r="K141" s="112"/>
      <c r="L141" s="112"/>
      <c r="M141" s="112"/>
      <c r="N141" s="112"/>
      <c r="O141" s="112"/>
      <c r="Q141" s="159"/>
      <c r="R141" s="159"/>
    </row>
    <row r="142" spans="2:18">
      <c r="B142" s="142">
        <v>6</v>
      </c>
      <c r="C142" s="112" t="s">
        <v>1177</v>
      </c>
      <c r="D142" s="112" t="s">
        <v>1186</v>
      </c>
      <c r="E142" s="125" t="s">
        <v>1189</v>
      </c>
      <c r="F142" s="136" t="s">
        <v>1179</v>
      </c>
      <c r="G142" s="115">
        <v>0.3</v>
      </c>
      <c r="H142" s="126" t="s">
        <v>20</v>
      </c>
      <c r="I142" s="112"/>
      <c r="J142" s="112"/>
      <c r="K142" s="112"/>
      <c r="L142" s="112"/>
      <c r="M142" s="112"/>
      <c r="N142" s="132" t="s">
        <v>20</v>
      </c>
      <c r="O142" s="112"/>
      <c r="Q142" s="159"/>
      <c r="R142" s="159"/>
    </row>
    <row r="143" spans="2:18">
      <c r="B143" s="142">
        <v>6</v>
      </c>
      <c r="C143" s="112" t="s">
        <v>1190</v>
      </c>
      <c r="D143" s="112" t="s">
        <v>1191</v>
      </c>
      <c r="E143" s="125" t="s">
        <v>1192</v>
      </c>
      <c r="F143" s="136" t="s">
        <v>1193</v>
      </c>
      <c r="G143" s="115" t="s">
        <v>19</v>
      </c>
      <c r="H143" s="126" t="s">
        <v>20</v>
      </c>
      <c r="I143" s="112"/>
      <c r="J143" s="112"/>
      <c r="K143" s="112"/>
      <c r="L143" s="112"/>
      <c r="M143" s="112"/>
      <c r="N143" s="112"/>
      <c r="O143" s="112"/>
      <c r="Q143" s="159"/>
      <c r="R143" s="159"/>
    </row>
    <row r="144" spans="2:18" ht="75">
      <c r="B144" s="142">
        <v>6</v>
      </c>
      <c r="C144" s="113" t="s">
        <v>1194</v>
      </c>
      <c r="D144" s="112" t="s">
        <v>1195</v>
      </c>
      <c r="E144" s="125" t="s">
        <v>1196</v>
      </c>
      <c r="F144" s="136" t="s">
        <v>1197</v>
      </c>
      <c r="G144" s="115" t="s">
        <v>19</v>
      </c>
      <c r="H144" s="126" t="s">
        <v>20</v>
      </c>
      <c r="I144" s="112"/>
      <c r="J144" s="112"/>
      <c r="K144" s="112"/>
      <c r="L144" s="112"/>
      <c r="M144" s="131" t="s">
        <v>20</v>
      </c>
      <c r="N144" s="132" t="s">
        <v>20</v>
      </c>
      <c r="O144" s="112"/>
      <c r="Q144" s="159"/>
      <c r="R144" s="159"/>
    </row>
    <row r="145" spans="2:18">
      <c r="B145" s="142">
        <v>6</v>
      </c>
      <c r="C145" s="112" t="s">
        <v>1198</v>
      </c>
      <c r="D145" s="112" t="s">
        <v>1199</v>
      </c>
      <c r="E145" s="125" t="s">
        <v>1200</v>
      </c>
      <c r="F145" s="136" t="s">
        <v>1201</v>
      </c>
      <c r="G145" s="115" t="s">
        <v>19</v>
      </c>
      <c r="H145" s="126" t="s">
        <v>20</v>
      </c>
      <c r="I145" s="112"/>
      <c r="J145" s="112"/>
      <c r="K145" s="112"/>
      <c r="L145" s="112"/>
      <c r="M145" s="112"/>
      <c r="N145" s="132" t="s">
        <v>20</v>
      </c>
      <c r="O145" s="112"/>
      <c r="Q145" s="159"/>
      <c r="R145" s="159"/>
    </row>
    <row r="146" spans="2:18">
      <c r="B146" s="142">
        <v>6</v>
      </c>
      <c r="C146" s="112" t="s">
        <v>1202</v>
      </c>
      <c r="D146" s="112" t="s">
        <v>1191</v>
      </c>
      <c r="E146" s="125" t="s">
        <v>1203</v>
      </c>
      <c r="F146" s="136" t="s">
        <v>1193</v>
      </c>
      <c r="G146" s="115">
        <v>0.1</v>
      </c>
      <c r="H146" s="126" t="s">
        <v>20</v>
      </c>
      <c r="I146" s="112"/>
      <c r="J146" s="112"/>
      <c r="K146" s="112"/>
      <c r="L146" s="112"/>
      <c r="M146" s="112"/>
      <c r="N146" s="112"/>
      <c r="O146" s="133" t="s">
        <v>20</v>
      </c>
      <c r="Q146" s="159"/>
      <c r="R146" s="159"/>
    </row>
    <row r="147" spans="2:18" ht="45">
      <c r="B147" s="142">
        <v>6</v>
      </c>
      <c r="C147" s="113" t="s">
        <v>1204</v>
      </c>
      <c r="D147" s="112" t="s">
        <v>1195</v>
      </c>
      <c r="E147" s="125" t="s">
        <v>1205</v>
      </c>
      <c r="F147" s="136" t="s">
        <v>1197</v>
      </c>
      <c r="G147" s="115">
        <v>0.1</v>
      </c>
      <c r="H147" s="112"/>
      <c r="I147" s="112"/>
      <c r="J147" s="112"/>
      <c r="K147" s="112"/>
      <c r="L147" s="112"/>
      <c r="M147" s="112"/>
      <c r="N147" s="112"/>
      <c r="O147" s="112"/>
      <c r="Q147" s="159"/>
      <c r="R147" s="159"/>
    </row>
    <row r="148" spans="2:18" ht="45">
      <c r="B148" s="142">
        <v>6</v>
      </c>
      <c r="C148" s="113" t="s">
        <v>1204</v>
      </c>
      <c r="D148" s="112" t="s">
        <v>1195</v>
      </c>
      <c r="E148" s="125" t="s">
        <v>1206</v>
      </c>
      <c r="F148" s="136" t="s">
        <v>1197</v>
      </c>
      <c r="G148" s="115">
        <v>0.2</v>
      </c>
      <c r="H148" s="112"/>
      <c r="I148" s="112"/>
      <c r="J148" s="112"/>
      <c r="K148" s="112"/>
      <c r="L148" s="112"/>
      <c r="M148" s="112"/>
      <c r="N148" s="112"/>
      <c r="O148" s="112"/>
      <c r="Q148" s="159"/>
      <c r="R148" s="159"/>
    </row>
    <row r="149" spans="2:18" ht="45">
      <c r="B149" s="142">
        <v>6</v>
      </c>
      <c r="C149" s="113" t="s">
        <v>1204</v>
      </c>
      <c r="D149" s="112" t="s">
        <v>1195</v>
      </c>
      <c r="E149" s="125" t="s">
        <v>1207</v>
      </c>
      <c r="F149" s="136" t="s">
        <v>1197</v>
      </c>
      <c r="G149" s="115">
        <v>0.5</v>
      </c>
      <c r="H149" s="112"/>
      <c r="I149" s="112"/>
      <c r="J149" s="112"/>
      <c r="K149" s="112"/>
      <c r="L149" s="112"/>
      <c r="M149" s="112"/>
      <c r="N149" s="112"/>
      <c r="O149" s="112"/>
      <c r="P149" s="112"/>
      <c r="Q149" s="159"/>
      <c r="R149" s="159"/>
    </row>
    <row r="150" spans="2:18">
      <c r="B150" s="142">
        <v>6</v>
      </c>
      <c r="C150" s="112" t="s">
        <v>1208</v>
      </c>
      <c r="D150" s="112" t="s">
        <v>1199</v>
      </c>
      <c r="E150" s="125" t="s">
        <v>1209</v>
      </c>
      <c r="F150" s="136" t="s">
        <v>1201</v>
      </c>
      <c r="G150" s="115">
        <v>0.1</v>
      </c>
      <c r="H150" s="112"/>
      <c r="I150" s="112"/>
      <c r="J150" s="112"/>
      <c r="K150" s="112"/>
      <c r="L150" s="112"/>
      <c r="M150" s="112"/>
      <c r="N150" s="112"/>
      <c r="O150" s="112"/>
      <c r="P150" s="112"/>
      <c r="Q150" s="159"/>
      <c r="R150" s="159"/>
    </row>
    <row r="151" spans="2:18">
      <c r="B151" s="142">
        <v>6</v>
      </c>
      <c r="C151" s="112" t="s">
        <v>1208</v>
      </c>
      <c r="D151" s="112" t="s">
        <v>1199</v>
      </c>
      <c r="E151" s="125" t="s">
        <v>1210</v>
      </c>
      <c r="F151" s="136" t="s">
        <v>1201</v>
      </c>
      <c r="G151" s="115">
        <v>0.3</v>
      </c>
      <c r="H151" s="126" t="s">
        <v>20</v>
      </c>
      <c r="I151" s="112"/>
      <c r="J151" s="112"/>
      <c r="K151" s="112"/>
      <c r="L151" s="112"/>
      <c r="M151" s="131" t="s">
        <v>20</v>
      </c>
      <c r="N151" s="132" t="s">
        <v>20</v>
      </c>
      <c r="O151" s="112"/>
      <c r="P151" s="112"/>
      <c r="Q151" s="159"/>
      <c r="R151" s="159"/>
    </row>
    <row r="152" spans="2:18">
      <c r="B152" s="112"/>
      <c r="C152" s="112"/>
      <c r="D152" s="112"/>
      <c r="E152" s="112"/>
      <c r="F152" s="112"/>
      <c r="G152" s="115" t="s">
        <v>19</v>
      </c>
      <c r="H152" s="112"/>
      <c r="I152" s="112"/>
      <c r="J152" s="112"/>
      <c r="K152" s="112"/>
      <c r="L152" s="112"/>
      <c r="M152" s="112"/>
      <c r="N152" s="112"/>
      <c r="O152" s="112"/>
      <c r="P152" s="112"/>
      <c r="Q152" s="159"/>
      <c r="R152" s="159"/>
    </row>
    <row r="153" spans="2:18">
      <c r="B153" s="135">
        <v>7</v>
      </c>
      <c r="C153" s="112" t="s">
        <v>1134</v>
      </c>
      <c r="D153" s="112" t="s">
        <v>1135</v>
      </c>
      <c r="E153" s="125" t="s">
        <v>1136</v>
      </c>
      <c r="F153" s="136">
        <v>1</v>
      </c>
      <c r="G153" s="115" t="s">
        <v>19</v>
      </c>
      <c r="H153" s="126" t="s">
        <v>20</v>
      </c>
      <c r="I153" s="112"/>
      <c r="J153" s="112"/>
      <c r="K153" s="112"/>
      <c r="L153" s="112"/>
      <c r="M153" s="131" t="s">
        <v>20</v>
      </c>
      <c r="N153" s="132" t="s">
        <v>20</v>
      </c>
      <c r="O153" s="133" t="s">
        <v>20</v>
      </c>
      <c r="P153" s="134" t="s">
        <v>20</v>
      </c>
      <c r="Q153" s="159"/>
      <c r="R153" s="159"/>
    </row>
    <row r="154" spans="2:18">
      <c r="B154" s="135">
        <v>7</v>
      </c>
      <c r="C154" s="112" t="s">
        <v>1137</v>
      </c>
      <c r="D154" s="112" t="s">
        <v>1135</v>
      </c>
      <c r="E154" s="125" t="s">
        <v>1138</v>
      </c>
      <c r="F154" s="136" t="s">
        <v>1139</v>
      </c>
      <c r="G154" s="115">
        <v>0.1</v>
      </c>
      <c r="H154" s="126" t="s">
        <v>20</v>
      </c>
      <c r="I154" s="112"/>
      <c r="J154" s="112"/>
      <c r="K154" s="112"/>
      <c r="L154" s="130" t="s">
        <v>20</v>
      </c>
      <c r="M154" s="131" t="s">
        <v>20</v>
      </c>
      <c r="N154" s="132" t="s">
        <v>20</v>
      </c>
      <c r="O154" s="133" t="s">
        <v>20</v>
      </c>
      <c r="P154" s="134" t="s">
        <v>20</v>
      </c>
      <c r="Q154" s="159"/>
      <c r="R154" s="159"/>
    </row>
    <row r="155" spans="2:18">
      <c r="B155" s="140">
        <v>7</v>
      </c>
      <c r="C155" s="112" t="s">
        <v>1140</v>
      </c>
      <c r="D155" s="112" t="s">
        <v>1135</v>
      </c>
      <c r="E155" s="125" t="s">
        <v>1141</v>
      </c>
      <c r="F155" s="136" t="s">
        <v>1139</v>
      </c>
      <c r="G155" s="115">
        <v>0.2</v>
      </c>
      <c r="H155" s="126" t="s">
        <v>20</v>
      </c>
      <c r="I155" s="112"/>
      <c r="J155" s="112"/>
      <c r="K155" s="112"/>
      <c r="L155" s="112"/>
      <c r="M155" s="112"/>
      <c r="N155" s="132" t="s">
        <v>20</v>
      </c>
      <c r="O155" s="112"/>
      <c r="P155" s="112"/>
      <c r="Q155" s="159"/>
      <c r="R155" s="159"/>
    </row>
    <row r="156" spans="2:18">
      <c r="B156" s="140">
        <v>7</v>
      </c>
      <c r="C156" s="112" t="s">
        <v>1142</v>
      </c>
      <c r="D156" s="112" t="s">
        <v>1135</v>
      </c>
      <c r="E156" s="125" t="s">
        <v>1143</v>
      </c>
      <c r="F156" s="136" t="s">
        <v>1139</v>
      </c>
      <c r="G156" s="115">
        <v>0.3</v>
      </c>
      <c r="H156" s="126" t="s">
        <v>20</v>
      </c>
      <c r="I156" s="112"/>
      <c r="J156" s="112"/>
      <c r="K156" s="112"/>
      <c r="L156" s="112"/>
      <c r="M156" s="131" t="s">
        <v>20</v>
      </c>
      <c r="N156" s="132" t="s">
        <v>20</v>
      </c>
      <c r="O156" s="133" t="s">
        <v>20</v>
      </c>
      <c r="P156" s="134" t="s">
        <v>20</v>
      </c>
      <c r="Q156" s="159"/>
      <c r="R156" s="159"/>
    </row>
    <row r="157" spans="2:18">
      <c r="B157" s="140">
        <v>7</v>
      </c>
      <c r="C157" s="112" t="s">
        <v>1144</v>
      </c>
      <c r="D157" s="112" t="s">
        <v>1135</v>
      </c>
      <c r="E157" s="125" t="s">
        <v>1145</v>
      </c>
      <c r="F157" s="136" t="s">
        <v>1139</v>
      </c>
      <c r="G157" s="115">
        <v>0.4</v>
      </c>
      <c r="H157" s="112"/>
      <c r="I157" s="112"/>
      <c r="J157" s="112"/>
      <c r="K157" s="112"/>
      <c r="L157" s="112"/>
      <c r="M157" s="112"/>
      <c r="N157" s="112"/>
      <c r="O157" s="112"/>
      <c r="P157" s="112"/>
      <c r="Q157" s="159"/>
      <c r="R157" s="159"/>
    </row>
    <row r="158" spans="2:18">
      <c r="B158" s="140">
        <v>7</v>
      </c>
      <c r="C158" s="112" t="s">
        <v>1146</v>
      </c>
      <c r="D158" s="112" t="s">
        <v>1135</v>
      </c>
      <c r="E158" s="125" t="s">
        <v>1147</v>
      </c>
      <c r="F158" s="136" t="s">
        <v>1139</v>
      </c>
      <c r="G158" s="115">
        <v>0.5</v>
      </c>
      <c r="H158" s="126" t="s">
        <v>20</v>
      </c>
      <c r="I158" s="112"/>
      <c r="J158" s="112"/>
      <c r="K158" s="112"/>
      <c r="L158" s="112"/>
      <c r="M158" s="112"/>
      <c r="N158" s="132" t="s">
        <v>20</v>
      </c>
      <c r="O158" s="133" t="s">
        <v>20</v>
      </c>
      <c r="P158" s="134" t="s">
        <v>20</v>
      </c>
      <c r="Q158" s="159"/>
      <c r="R158" s="159"/>
    </row>
    <row r="159" spans="2:18">
      <c r="B159" s="140">
        <v>7</v>
      </c>
      <c r="C159" s="112" t="s">
        <v>1148</v>
      </c>
      <c r="D159" s="112" t="s">
        <v>1135</v>
      </c>
      <c r="E159" s="125" t="s">
        <v>1149</v>
      </c>
      <c r="F159" s="136" t="s">
        <v>1139</v>
      </c>
      <c r="G159" s="115">
        <v>0.6</v>
      </c>
      <c r="H159" s="126" t="s">
        <v>20</v>
      </c>
      <c r="I159" s="127" t="s">
        <v>20</v>
      </c>
      <c r="J159" s="128" t="s">
        <v>20</v>
      </c>
      <c r="K159" s="129" t="s">
        <v>20</v>
      </c>
      <c r="L159" s="130" t="s">
        <v>20</v>
      </c>
      <c r="M159" s="131" t="s">
        <v>20</v>
      </c>
      <c r="N159" s="132" t="s">
        <v>20</v>
      </c>
      <c r="O159" s="133" t="s">
        <v>20</v>
      </c>
      <c r="P159" s="134" t="s">
        <v>20</v>
      </c>
      <c r="Q159" s="159"/>
      <c r="R159" s="162" t="s">
        <v>20</v>
      </c>
    </row>
    <row r="160" spans="2:18">
      <c r="B160" s="140">
        <v>7</v>
      </c>
      <c r="C160" s="112" t="s">
        <v>1150</v>
      </c>
      <c r="D160" s="112" t="s">
        <v>1151</v>
      </c>
      <c r="E160" s="125" t="s">
        <v>1152</v>
      </c>
      <c r="F160" s="136">
        <v>1</v>
      </c>
      <c r="G160" s="115" t="s">
        <v>19</v>
      </c>
      <c r="H160" s="126" t="s">
        <v>20</v>
      </c>
      <c r="I160" s="127" t="s">
        <v>20</v>
      </c>
      <c r="J160" s="112"/>
      <c r="K160" s="112"/>
      <c r="L160" s="112"/>
      <c r="M160" s="112"/>
      <c r="N160" s="132" t="s">
        <v>20</v>
      </c>
      <c r="O160" s="112"/>
      <c r="P160" s="112"/>
      <c r="Q160" s="159"/>
      <c r="R160" s="159"/>
    </row>
    <row r="161" spans="2:18">
      <c r="B161" s="140">
        <v>7</v>
      </c>
      <c r="C161" s="112" t="s">
        <v>1150</v>
      </c>
      <c r="D161" s="112" t="s">
        <v>1151</v>
      </c>
      <c r="E161" s="125" t="s">
        <v>1153</v>
      </c>
      <c r="F161" s="136">
        <v>2</v>
      </c>
      <c r="G161" s="115" t="s">
        <v>19</v>
      </c>
      <c r="H161" s="126" t="s">
        <v>20</v>
      </c>
      <c r="I161" s="127" t="s">
        <v>20</v>
      </c>
      <c r="J161" s="112"/>
      <c r="K161" s="112"/>
      <c r="L161" s="112"/>
      <c r="M161" s="131" t="s">
        <v>20</v>
      </c>
      <c r="N161" s="112"/>
      <c r="O161" s="112"/>
      <c r="P161" s="112"/>
      <c r="Q161" s="159"/>
      <c r="R161" s="159"/>
    </row>
    <row r="162" spans="2:18">
      <c r="B162" s="140">
        <v>7</v>
      </c>
      <c r="C162" s="112" t="s">
        <v>1150</v>
      </c>
      <c r="D162" s="112" t="s">
        <v>1151</v>
      </c>
      <c r="E162" s="125" t="s">
        <v>1154</v>
      </c>
      <c r="F162" s="136">
        <v>3</v>
      </c>
      <c r="G162" s="115" t="s">
        <v>19</v>
      </c>
      <c r="H162" s="126" t="s">
        <v>20</v>
      </c>
      <c r="I162" s="127" t="s">
        <v>20</v>
      </c>
      <c r="J162" s="112"/>
      <c r="K162" s="112"/>
      <c r="L162" s="112"/>
      <c r="M162" s="131" t="s">
        <v>20</v>
      </c>
      <c r="N162" s="112"/>
      <c r="O162" s="112"/>
      <c r="P162" s="112"/>
      <c r="Q162" s="159"/>
      <c r="R162" s="159"/>
    </row>
    <row r="163" spans="2:18">
      <c r="B163" s="140">
        <v>7</v>
      </c>
      <c r="C163" s="112" t="s">
        <v>1155</v>
      </c>
      <c r="D163" s="112" t="s">
        <v>1156</v>
      </c>
      <c r="E163" s="125" t="s">
        <v>1157</v>
      </c>
      <c r="F163" s="136" t="s">
        <v>1158</v>
      </c>
      <c r="G163" s="115">
        <v>0.1</v>
      </c>
      <c r="H163" s="126" t="s">
        <v>20</v>
      </c>
      <c r="I163" s="127" t="s">
        <v>20</v>
      </c>
      <c r="J163" s="112"/>
      <c r="K163" s="112"/>
      <c r="L163" s="112"/>
      <c r="M163" s="112"/>
      <c r="N163" s="112"/>
      <c r="O163" s="112"/>
      <c r="P163" s="112"/>
      <c r="Q163" s="159"/>
      <c r="R163" s="159"/>
    </row>
    <row r="164" spans="2:18">
      <c r="B164" s="140">
        <v>7</v>
      </c>
      <c r="C164" s="112" t="s">
        <v>1155</v>
      </c>
      <c r="D164" s="112" t="s">
        <v>1156</v>
      </c>
      <c r="E164" s="125" t="s">
        <v>1159</v>
      </c>
      <c r="F164" s="136" t="s">
        <v>1158</v>
      </c>
      <c r="G164" s="115">
        <v>0.2</v>
      </c>
      <c r="H164" s="126" t="s">
        <v>20</v>
      </c>
      <c r="I164" s="127" t="s">
        <v>20</v>
      </c>
      <c r="J164" s="112"/>
      <c r="K164" s="112"/>
      <c r="L164" s="112"/>
      <c r="M164" s="112"/>
      <c r="N164" s="132" t="s">
        <v>20</v>
      </c>
      <c r="O164" s="112"/>
      <c r="P164" s="112"/>
      <c r="Q164" s="159"/>
      <c r="R164" s="159"/>
    </row>
    <row r="165" spans="2:18">
      <c r="B165" s="140">
        <v>7</v>
      </c>
      <c r="C165" s="112" t="s">
        <v>1155</v>
      </c>
      <c r="D165" s="112" t="s">
        <v>1156</v>
      </c>
      <c r="E165" s="125" t="s">
        <v>1160</v>
      </c>
      <c r="F165" s="136" t="s">
        <v>1158</v>
      </c>
      <c r="G165" s="115">
        <v>0.3</v>
      </c>
      <c r="H165" s="126" t="s">
        <v>20</v>
      </c>
      <c r="I165" s="127" t="s">
        <v>20</v>
      </c>
      <c r="J165" s="112"/>
      <c r="K165" s="112"/>
      <c r="L165" s="112"/>
      <c r="M165" s="112"/>
      <c r="N165" s="112"/>
      <c r="Q165" s="159"/>
      <c r="R165" s="159"/>
    </row>
    <row r="166" spans="2:18">
      <c r="B166" s="140">
        <v>7</v>
      </c>
      <c r="C166" s="112" t="s">
        <v>1161</v>
      </c>
      <c r="D166" s="112" t="s">
        <v>1162</v>
      </c>
      <c r="E166" s="125" t="s">
        <v>1163</v>
      </c>
      <c r="F166" s="136" t="s">
        <v>1164</v>
      </c>
      <c r="G166" s="115">
        <v>0.1</v>
      </c>
      <c r="H166" s="126" t="s">
        <v>20</v>
      </c>
      <c r="I166" s="112"/>
      <c r="J166" s="112"/>
      <c r="K166" s="112"/>
      <c r="L166" s="112"/>
      <c r="M166" s="112"/>
      <c r="N166" s="112"/>
      <c r="Q166" s="159"/>
      <c r="R166" s="159"/>
    </row>
    <row r="167" spans="2:18">
      <c r="B167" s="140">
        <v>7</v>
      </c>
      <c r="C167" s="112" t="s">
        <v>1161</v>
      </c>
      <c r="D167" s="112" t="s">
        <v>1162</v>
      </c>
      <c r="E167" s="125" t="s">
        <v>1165</v>
      </c>
      <c r="F167" s="136" t="s">
        <v>1164</v>
      </c>
      <c r="G167" s="115">
        <v>0.2</v>
      </c>
      <c r="H167" s="126" t="s">
        <v>20</v>
      </c>
      <c r="I167" s="112"/>
      <c r="J167" s="112"/>
      <c r="K167" s="112"/>
      <c r="L167" s="112"/>
      <c r="M167" s="112"/>
      <c r="N167" s="132" t="s">
        <v>20</v>
      </c>
      <c r="Q167" s="159"/>
      <c r="R167" s="159"/>
    </row>
    <row r="168" spans="2:18">
      <c r="B168" s="140">
        <v>7</v>
      </c>
      <c r="C168" s="112" t="s">
        <v>1161</v>
      </c>
      <c r="D168" s="112" t="s">
        <v>1162</v>
      </c>
      <c r="E168" s="125" t="s">
        <v>1166</v>
      </c>
      <c r="F168" s="136" t="s">
        <v>1164</v>
      </c>
      <c r="G168" s="115">
        <v>0.3</v>
      </c>
      <c r="H168" s="126" t="s">
        <v>20</v>
      </c>
      <c r="I168" s="112"/>
      <c r="J168" s="112"/>
      <c r="K168" s="112"/>
      <c r="L168" s="112"/>
      <c r="M168" s="112"/>
      <c r="N168" s="112"/>
      <c r="Q168" s="159"/>
      <c r="R168" s="159"/>
    </row>
    <row r="169" spans="2:18">
      <c r="B169" s="140">
        <v>7</v>
      </c>
      <c r="C169" s="112" t="s">
        <v>1161</v>
      </c>
      <c r="D169" s="112" t="s">
        <v>1162</v>
      </c>
      <c r="E169" s="125" t="s">
        <v>1167</v>
      </c>
      <c r="F169" s="136" t="s">
        <v>1164</v>
      </c>
      <c r="G169" s="115">
        <v>0.4</v>
      </c>
      <c r="H169" s="126" t="s">
        <v>20</v>
      </c>
      <c r="I169" s="112"/>
      <c r="J169" s="112"/>
      <c r="K169" s="112"/>
      <c r="L169" s="112"/>
      <c r="M169" s="112"/>
      <c r="N169" s="112"/>
      <c r="Q169" s="159"/>
      <c r="R169" s="159"/>
    </row>
    <row r="170" spans="2:18">
      <c r="B170" s="140">
        <v>7</v>
      </c>
      <c r="C170" s="112" t="s">
        <v>1168</v>
      </c>
      <c r="D170" s="112" t="s">
        <v>1169</v>
      </c>
      <c r="E170" s="125" t="s">
        <v>1170</v>
      </c>
      <c r="F170" s="136" t="s">
        <v>1171</v>
      </c>
      <c r="G170" s="115">
        <v>0.1</v>
      </c>
      <c r="H170" s="126" t="s">
        <v>20</v>
      </c>
      <c r="I170" s="127" t="s">
        <v>20</v>
      </c>
      <c r="J170" s="112"/>
      <c r="K170" s="112"/>
      <c r="L170" s="112"/>
      <c r="M170" s="112"/>
      <c r="N170" s="112"/>
      <c r="Q170" s="159"/>
      <c r="R170" s="159"/>
    </row>
    <row r="171" spans="2:18">
      <c r="B171" s="140">
        <v>7</v>
      </c>
      <c r="C171" s="112" t="s">
        <v>1168</v>
      </c>
      <c r="D171" s="112" t="s">
        <v>1169</v>
      </c>
      <c r="E171" s="125" t="s">
        <v>1172</v>
      </c>
      <c r="F171" s="136" t="s">
        <v>1171</v>
      </c>
      <c r="G171" s="115">
        <v>0.2</v>
      </c>
      <c r="H171" s="126" t="s">
        <v>20</v>
      </c>
      <c r="I171" s="127" t="s">
        <v>20</v>
      </c>
      <c r="J171" s="112"/>
      <c r="K171" s="112"/>
      <c r="L171" s="112"/>
      <c r="M171" s="112"/>
      <c r="N171" s="132" t="s">
        <v>20</v>
      </c>
      <c r="Q171" s="159"/>
      <c r="R171" s="159"/>
    </row>
    <row r="172" spans="2:18">
      <c r="B172" s="140">
        <v>7</v>
      </c>
      <c r="C172" s="112" t="s">
        <v>1173</v>
      </c>
      <c r="D172" s="112" t="s">
        <v>1174</v>
      </c>
      <c r="E172" s="125" t="s">
        <v>1175</v>
      </c>
      <c r="F172" s="136" t="s">
        <v>1176</v>
      </c>
      <c r="G172" s="115" t="s">
        <v>19</v>
      </c>
      <c r="H172" s="126" t="s">
        <v>20</v>
      </c>
      <c r="I172" s="127" t="s">
        <v>20</v>
      </c>
      <c r="J172" s="112"/>
      <c r="K172" s="112"/>
      <c r="L172" s="112"/>
      <c r="M172" s="112"/>
      <c r="N172" s="112"/>
      <c r="Q172" s="159"/>
      <c r="R172" s="159"/>
    </row>
    <row r="173" spans="2:18">
      <c r="B173" s="140">
        <v>7</v>
      </c>
      <c r="C173" s="112" t="s">
        <v>1177</v>
      </c>
      <c r="D173" s="112" t="s">
        <v>1174</v>
      </c>
      <c r="E173" s="125" t="s">
        <v>1178</v>
      </c>
      <c r="F173" s="136" t="s">
        <v>1179</v>
      </c>
      <c r="G173" s="115" t="s">
        <v>19</v>
      </c>
      <c r="H173" s="126" t="s">
        <v>20</v>
      </c>
      <c r="I173" s="127" t="s">
        <v>20</v>
      </c>
      <c r="J173" s="112"/>
      <c r="K173" s="112"/>
      <c r="L173" s="112"/>
      <c r="M173" s="112"/>
      <c r="N173" s="112"/>
      <c r="Q173" s="159"/>
      <c r="R173" s="159"/>
    </row>
    <row r="174" spans="2:18">
      <c r="B174" s="140">
        <v>7</v>
      </c>
      <c r="C174" s="112" t="s">
        <v>1180</v>
      </c>
      <c r="D174" s="112" t="s">
        <v>1174</v>
      </c>
      <c r="E174" s="125" t="s">
        <v>1181</v>
      </c>
      <c r="F174" s="136" t="s">
        <v>1176</v>
      </c>
      <c r="G174" s="115">
        <v>0.1</v>
      </c>
      <c r="H174" s="126" t="s">
        <v>20</v>
      </c>
      <c r="I174" s="112"/>
      <c r="J174" s="112"/>
      <c r="K174" s="112"/>
      <c r="L174" s="112"/>
      <c r="M174" s="112"/>
      <c r="N174" s="112"/>
      <c r="Q174" s="159"/>
      <c r="R174" s="159"/>
    </row>
    <row r="175" spans="2:18">
      <c r="B175" s="140">
        <v>7</v>
      </c>
      <c r="C175" s="112" t="s">
        <v>1180</v>
      </c>
      <c r="D175" s="112" t="s">
        <v>1174</v>
      </c>
      <c r="E175" s="125" t="s">
        <v>1182</v>
      </c>
      <c r="F175" s="136" t="s">
        <v>1176</v>
      </c>
      <c r="G175" s="115">
        <v>0.2</v>
      </c>
      <c r="H175" s="112"/>
      <c r="I175" s="112"/>
      <c r="J175" s="112"/>
      <c r="K175" s="112"/>
      <c r="L175" s="112"/>
      <c r="M175" s="112"/>
      <c r="N175" s="112"/>
      <c r="Q175" s="159"/>
      <c r="R175" s="159"/>
    </row>
    <row r="176" spans="2:18">
      <c r="B176" s="140">
        <v>7</v>
      </c>
      <c r="C176" s="112" t="s">
        <v>1180</v>
      </c>
      <c r="D176" s="112" t="s">
        <v>1174</v>
      </c>
      <c r="E176" s="125" t="s">
        <v>1183</v>
      </c>
      <c r="F176" s="136" t="s">
        <v>1176</v>
      </c>
      <c r="G176" s="115">
        <v>0.3</v>
      </c>
      <c r="H176" s="126" t="s">
        <v>20</v>
      </c>
      <c r="I176" s="112"/>
      <c r="J176" s="112"/>
      <c r="K176" s="112"/>
      <c r="L176" s="112"/>
      <c r="M176" s="112"/>
      <c r="N176" s="112"/>
      <c r="Q176" s="159"/>
      <c r="R176" s="159"/>
    </row>
    <row r="177" spans="2:18">
      <c r="B177" s="140">
        <v>7</v>
      </c>
      <c r="C177" s="112" t="s">
        <v>1180</v>
      </c>
      <c r="D177" s="112" t="s">
        <v>1174</v>
      </c>
      <c r="E177" s="125" t="s">
        <v>1184</v>
      </c>
      <c r="F177" s="136" t="s">
        <v>1176</v>
      </c>
      <c r="G177" s="115">
        <v>0.4</v>
      </c>
      <c r="H177" s="126" t="s">
        <v>20</v>
      </c>
      <c r="I177" s="112"/>
      <c r="J177" s="112"/>
      <c r="K177" s="112"/>
      <c r="L177" s="112"/>
      <c r="M177" s="112"/>
      <c r="N177" s="112"/>
      <c r="Q177" s="159"/>
      <c r="R177" s="159"/>
    </row>
    <row r="178" spans="2:18">
      <c r="B178" s="140">
        <v>7</v>
      </c>
      <c r="C178" s="112" t="s">
        <v>1180</v>
      </c>
      <c r="D178" s="112" t="s">
        <v>1174</v>
      </c>
      <c r="E178" s="125" t="s">
        <v>1185</v>
      </c>
      <c r="F178" s="136" t="s">
        <v>1176</v>
      </c>
      <c r="G178" s="115">
        <v>0.5</v>
      </c>
      <c r="H178" s="126" t="s">
        <v>20</v>
      </c>
      <c r="I178" s="112"/>
      <c r="J178" s="112"/>
      <c r="K178" s="112"/>
      <c r="L178" s="112"/>
      <c r="M178" s="112"/>
      <c r="N178" s="112"/>
      <c r="Q178" s="159"/>
      <c r="R178" s="159"/>
    </row>
    <row r="179" spans="2:18">
      <c r="B179" s="140">
        <v>7</v>
      </c>
      <c r="C179" s="112" t="s">
        <v>1177</v>
      </c>
      <c r="D179" s="112" t="s">
        <v>1186</v>
      </c>
      <c r="E179" s="125" t="s">
        <v>1187</v>
      </c>
      <c r="F179" s="136" t="s">
        <v>1179</v>
      </c>
      <c r="G179" s="115">
        <v>0.1</v>
      </c>
      <c r="H179" s="112"/>
      <c r="I179" s="112"/>
      <c r="J179" s="112"/>
      <c r="K179" s="112"/>
      <c r="L179" s="112"/>
      <c r="M179" s="112"/>
      <c r="N179" s="112"/>
      <c r="Q179" s="159"/>
      <c r="R179" s="159"/>
    </row>
    <row r="180" spans="2:18">
      <c r="B180" s="140">
        <v>7</v>
      </c>
      <c r="C180" s="112" t="s">
        <v>1177</v>
      </c>
      <c r="D180" s="112" t="s">
        <v>1186</v>
      </c>
      <c r="E180" s="125" t="s">
        <v>1188</v>
      </c>
      <c r="F180" s="136" t="s">
        <v>1179</v>
      </c>
      <c r="G180" s="115">
        <v>0.2</v>
      </c>
      <c r="H180" s="126" t="s">
        <v>20</v>
      </c>
      <c r="I180" s="112"/>
      <c r="J180" s="112"/>
      <c r="K180" s="112"/>
      <c r="L180" s="112"/>
      <c r="M180" s="112"/>
      <c r="N180" s="112"/>
      <c r="Q180" s="159"/>
      <c r="R180" s="159"/>
    </row>
    <row r="181" spans="2:18">
      <c r="B181" s="140">
        <v>7</v>
      </c>
      <c r="C181" s="112" t="s">
        <v>1177</v>
      </c>
      <c r="D181" s="112" t="s">
        <v>1186</v>
      </c>
      <c r="E181" s="125" t="s">
        <v>1189</v>
      </c>
      <c r="F181" s="136" t="s">
        <v>1179</v>
      </c>
      <c r="G181" s="115">
        <v>0.3</v>
      </c>
      <c r="H181" s="126" t="s">
        <v>20</v>
      </c>
      <c r="I181" s="112"/>
      <c r="J181" s="112"/>
      <c r="K181" s="112"/>
      <c r="L181" s="112"/>
      <c r="M181" s="112"/>
      <c r="N181" s="132" t="s">
        <v>20</v>
      </c>
      <c r="O181" s="112"/>
      <c r="P181" s="112"/>
      <c r="Q181" s="159"/>
      <c r="R181" s="159"/>
    </row>
    <row r="182" spans="2:18">
      <c r="B182" s="140">
        <v>7</v>
      </c>
      <c r="C182" s="112" t="s">
        <v>1190</v>
      </c>
      <c r="D182" s="112" t="s">
        <v>1191</v>
      </c>
      <c r="E182" s="125" t="s">
        <v>1192</v>
      </c>
      <c r="F182" s="136" t="s">
        <v>1193</v>
      </c>
      <c r="G182" s="115" t="s">
        <v>19</v>
      </c>
      <c r="H182" s="126" t="s">
        <v>20</v>
      </c>
      <c r="I182" s="112"/>
      <c r="J182" s="112"/>
      <c r="K182" s="112"/>
      <c r="L182" s="112"/>
      <c r="M182" s="112"/>
      <c r="N182" s="112"/>
      <c r="O182" s="112"/>
      <c r="P182" s="112"/>
      <c r="Q182" s="159"/>
      <c r="R182" s="159"/>
    </row>
    <row r="183" spans="2:18" ht="75">
      <c r="B183" s="140">
        <v>7</v>
      </c>
      <c r="C183" s="113" t="s">
        <v>1194</v>
      </c>
      <c r="D183" s="112" t="s">
        <v>1195</v>
      </c>
      <c r="E183" s="125" t="s">
        <v>1196</v>
      </c>
      <c r="F183" s="136" t="s">
        <v>1197</v>
      </c>
      <c r="G183" s="115" t="s">
        <v>19</v>
      </c>
      <c r="H183" s="126" t="s">
        <v>20</v>
      </c>
      <c r="I183" s="112"/>
      <c r="J183" s="112"/>
      <c r="K183" s="112"/>
      <c r="L183" s="112"/>
      <c r="M183" s="131" t="s">
        <v>20</v>
      </c>
      <c r="N183" s="132" t="s">
        <v>20</v>
      </c>
      <c r="O183" s="112"/>
      <c r="P183" s="112"/>
      <c r="Q183" s="159"/>
      <c r="R183" s="159"/>
    </row>
    <row r="184" spans="2:18">
      <c r="B184" s="140">
        <v>7</v>
      </c>
      <c r="C184" s="112" t="s">
        <v>1198</v>
      </c>
      <c r="D184" s="112" t="s">
        <v>1199</v>
      </c>
      <c r="E184" s="125" t="s">
        <v>1200</v>
      </c>
      <c r="F184" s="136" t="s">
        <v>1201</v>
      </c>
      <c r="G184" s="115" t="s">
        <v>19</v>
      </c>
      <c r="H184" s="126" t="s">
        <v>20</v>
      </c>
      <c r="I184" s="112"/>
      <c r="J184" s="112"/>
      <c r="K184" s="112"/>
      <c r="L184" s="112"/>
      <c r="M184" s="112"/>
      <c r="N184" s="132" t="s">
        <v>20</v>
      </c>
      <c r="O184" s="112"/>
      <c r="P184" s="112"/>
      <c r="Q184" s="159"/>
      <c r="R184" s="159"/>
    </row>
    <row r="185" spans="2:18">
      <c r="B185" s="140">
        <v>7</v>
      </c>
      <c r="C185" s="112" t="s">
        <v>1202</v>
      </c>
      <c r="D185" s="112" t="s">
        <v>1191</v>
      </c>
      <c r="E185" s="125" t="s">
        <v>1203</v>
      </c>
      <c r="F185" s="136" t="s">
        <v>1193</v>
      </c>
      <c r="G185" s="115">
        <v>0.1</v>
      </c>
      <c r="H185" s="126" t="s">
        <v>20</v>
      </c>
      <c r="I185" s="112"/>
      <c r="J185" s="112"/>
      <c r="K185" s="112"/>
      <c r="L185" s="112"/>
      <c r="M185" s="112"/>
      <c r="N185" s="112"/>
      <c r="O185" s="133" t="s">
        <v>20</v>
      </c>
      <c r="P185" s="112"/>
      <c r="Q185" s="159"/>
      <c r="R185" s="159"/>
    </row>
    <row r="186" spans="2:18" ht="45">
      <c r="B186" s="140">
        <v>7</v>
      </c>
      <c r="C186" s="113" t="s">
        <v>1204</v>
      </c>
      <c r="D186" s="112" t="s">
        <v>1195</v>
      </c>
      <c r="E186" s="125" t="s">
        <v>1205</v>
      </c>
      <c r="F186" s="136" t="s">
        <v>1197</v>
      </c>
      <c r="G186" s="115">
        <v>0.1</v>
      </c>
      <c r="H186" s="112"/>
      <c r="I186" s="112"/>
      <c r="J186" s="112"/>
      <c r="K186" s="112"/>
      <c r="L186" s="112"/>
      <c r="M186" s="112"/>
      <c r="N186" s="112"/>
      <c r="O186" s="112"/>
      <c r="P186" s="112"/>
      <c r="Q186" s="159"/>
      <c r="R186" s="159"/>
    </row>
    <row r="187" spans="2:18" ht="45">
      <c r="B187" s="140">
        <v>7</v>
      </c>
      <c r="C187" s="113" t="s">
        <v>1204</v>
      </c>
      <c r="D187" s="112" t="s">
        <v>1195</v>
      </c>
      <c r="E187" s="125" t="s">
        <v>1206</v>
      </c>
      <c r="F187" s="136" t="s">
        <v>1197</v>
      </c>
      <c r="G187" s="115">
        <v>0.2</v>
      </c>
      <c r="H187" s="112"/>
      <c r="I187" s="112"/>
      <c r="J187" s="112"/>
      <c r="K187" s="112"/>
      <c r="L187" s="112"/>
      <c r="M187" s="112"/>
      <c r="N187" s="112"/>
      <c r="O187" s="112"/>
      <c r="P187" s="112"/>
      <c r="Q187" s="159"/>
      <c r="R187" s="159"/>
    </row>
    <row r="188" spans="2:18" ht="45">
      <c r="B188" s="140">
        <v>7</v>
      </c>
      <c r="C188" s="113" t="s">
        <v>1204</v>
      </c>
      <c r="D188" s="112" t="s">
        <v>1195</v>
      </c>
      <c r="E188" s="125" t="s">
        <v>1207</v>
      </c>
      <c r="F188" s="136" t="s">
        <v>1197</v>
      </c>
      <c r="G188" s="115">
        <v>0.5</v>
      </c>
      <c r="H188" s="112"/>
      <c r="I188" s="112"/>
      <c r="J188" s="112"/>
      <c r="K188" s="112"/>
      <c r="L188" s="112"/>
      <c r="M188" s="112"/>
      <c r="N188" s="112"/>
      <c r="O188" s="112"/>
      <c r="P188" s="112"/>
      <c r="Q188" s="159"/>
      <c r="R188" s="159"/>
    </row>
    <row r="189" spans="2:18">
      <c r="B189" s="140">
        <v>7</v>
      </c>
      <c r="C189" s="112" t="s">
        <v>1208</v>
      </c>
      <c r="D189" s="112" t="s">
        <v>1199</v>
      </c>
      <c r="E189" s="125" t="s">
        <v>1209</v>
      </c>
      <c r="F189" s="136" t="s">
        <v>1201</v>
      </c>
      <c r="G189" s="115">
        <v>0.1</v>
      </c>
      <c r="H189" s="112"/>
      <c r="I189" s="112"/>
      <c r="J189" s="112"/>
      <c r="K189" s="112"/>
      <c r="L189" s="112"/>
      <c r="M189" s="112"/>
      <c r="N189" s="112"/>
      <c r="O189" s="112"/>
      <c r="P189" s="112"/>
      <c r="Q189" s="159"/>
      <c r="R189" s="159"/>
    </row>
    <row r="190" spans="2:18">
      <c r="B190" s="140">
        <v>7</v>
      </c>
      <c r="C190" s="112" t="s">
        <v>1208</v>
      </c>
      <c r="D190" s="112" t="s">
        <v>1199</v>
      </c>
      <c r="E190" s="125" t="s">
        <v>1210</v>
      </c>
      <c r="F190" s="136" t="s">
        <v>1201</v>
      </c>
      <c r="G190" s="115">
        <v>0.3</v>
      </c>
      <c r="H190" s="126" t="s">
        <v>20</v>
      </c>
      <c r="I190" s="112"/>
      <c r="J190" s="112"/>
      <c r="K190" s="112"/>
      <c r="L190" s="112"/>
      <c r="M190" s="131" t="s">
        <v>20</v>
      </c>
      <c r="N190" s="132" t="s">
        <v>20</v>
      </c>
      <c r="O190" s="112"/>
      <c r="P190" s="112"/>
      <c r="Q190" s="159"/>
      <c r="R190" s="159"/>
    </row>
    <row r="191" spans="2:18">
      <c r="B191" s="112"/>
      <c r="C191" s="112"/>
      <c r="D191" s="112"/>
      <c r="E191" s="112"/>
      <c r="F191" s="112"/>
      <c r="G191" s="115" t="s">
        <v>19</v>
      </c>
      <c r="H191" s="112"/>
      <c r="I191" s="112"/>
      <c r="J191" s="112"/>
      <c r="K191" s="112"/>
      <c r="L191" s="112"/>
      <c r="M191" s="112"/>
      <c r="N191" s="112"/>
      <c r="O191" s="112"/>
      <c r="P191" s="112"/>
      <c r="Q191" s="159"/>
      <c r="R191" s="159"/>
    </row>
    <row r="192" spans="2:18">
      <c r="B192" s="141">
        <v>8</v>
      </c>
      <c r="C192" s="112" t="s">
        <v>1134</v>
      </c>
      <c r="D192" s="112" t="s">
        <v>1135</v>
      </c>
      <c r="E192" s="125" t="s">
        <v>1136</v>
      </c>
      <c r="F192" s="136">
        <v>1</v>
      </c>
      <c r="G192" s="115" t="s">
        <v>19</v>
      </c>
      <c r="H192" s="126" t="s">
        <v>20</v>
      </c>
      <c r="I192" s="112"/>
      <c r="J192" s="112"/>
      <c r="K192" s="112"/>
      <c r="L192" s="112"/>
      <c r="M192" s="131" t="s">
        <v>20</v>
      </c>
      <c r="N192" s="132" t="s">
        <v>20</v>
      </c>
      <c r="O192" s="133" t="s">
        <v>20</v>
      </c>
      <c r="P192" s="134" t="s">
        <v>20</v>
      </c>
      <c r="Q192" s="159"/>
      <c r="R192" s="159"/>
    </row>
    <row r="193" spans="2:18">
      <c r="B193" s="141">
        <v>8</v>
      </c>
      <c r="C193" s="112" t="s">
        <v>1137</v>
      </c>
      <c r="D193" s="112" t="s">
        <v>1135</v>
      </c>
      <c r="E193" s="125" t="s">
        <v>1138</v>
      </c>
      <c r="F193" s="136" t="s">
        <v>1139</v>
      </c>
      <c r="G193" s="115">
        <v>0.1</v>
      </c>
      <c r="H193" s="126" t="s">
        <v>20</v>
      </c>
      <c r="I193" s="112"/>
      <c r="J193" s="112"/>
      <c r="K193" s="112"/>
      <c r="L193" s="130" t="s">
        <v>20</v>
      </c>
      <c r="M193" s="131" t="s">
        <v>20</v>
      </c>
      <c r="N193" s="132" t="s">
        <v>20</v>
      </c>
      <c r="O193" s="133" t="s">
        <v>20</v>
      </c>
      <c r="P193" s="134" t="s">
        <v>20</v>
      </c>
      <c r="Q193" s="159"/>
      <c r="R193" s="159"/>
    </row>
    <row r="194" spans="2:18">
      <c r="B194" s="141">
        <v>8</v>
      </c>
      <c r="C194" s="112" t="s">
        <v>1140</v>
      </c>
      <c r="D194" s="112" t="s">
        <v>1135</v>
      </c>
      <c r="E194" s="125" t="s">
        <v>1141</v>
      </c>
      <c r="F194" s="136" t="s">
        <v>1139</v>
      </c>
      <c r="G194" s="115">
        <v>0.2</v>
      </c>
      <c r="H194" s="126" t="s">
        <v>20</v>
      </c>
      <c r="I194" s="112"/>
      <c r="J194" s="112"/>
      <c r="K194" s="112"/>
      <c r="L194" s="112"/>
      <c r="M194" s="112"/>
      <c r="N194" s="132" t="s">
        <v>20</v>
      </c>
      <c r="O194" s="112"/>
      <c r="P194" s="112"/>
      <c r="Q194" s="159"/>
      <c r="R194" s="159"/>
    </row>
    <row r="195" spans="2:18">
      <c r="B195" s="141">
        <v>8</v>
      </c>
      <c r="C195" s="112" t="s">
        <v>1142</v>
      </c>
      <c r="D195" s="112" t="s">
        <v>1135</v>
      </c>
      <c r="E195" s="125" t="s">
        <v>1143</v>
      </c>
      <c r="F195" s="136" t="s">
        <v>1139</v>
      </c>
      <c r="G195" s="115">
        <v>0.3</v>
      </c>
      <c r="H195" s="126" t="s">
        <v>20</v>
      </c>
      <c r="I195" s="112"/>
      <c r="J195" s="112"/>
      <c r="K195" s="112"/>
      <c r="L195" s="112"/>
      <c r="M195" s="131" t="s">
        <v>20</v>
      </c>
      <c r="N195" s="132" t="s">
        <v>20</v>
      </c>
      <c r="O195" s="133" t="s">
        <v>20</v>
      </c>
      <c r="P195" s="134" t="s">
        <v>20</v>
      </c>
      <c r="Q195" s="159"/>
      <c r="R195" s="159"/>
    </row>
    <row r="196" spans="2:18">
      <c r="B196" s="141">
        <v>8</v>
      </c>
      <c r="C196" s="112" t="s">
        <v>1144</v>
      </c>
      <c r="D196" s="112" t="s">
        <v>1135</v>
      </c>
      <c r="E196" s="125" t="s">
        <v>1145</v>
      </c>
      <c r="F196" s="136" t="s">
        <v>1139</v>
      </c>
      <c r="G196" s="115">
        <v>0.4</v>
      </c>
      <c r="H196" s="112"/>
      <c r="I196" s="112"/>
      <c r="J196" s="112"/>
      <c r="K196" s="112"/>
      <c r="L196" s="112"/>
      <c r="M196" s="112"/>
      <c r="N196" s="112"/>
      <c r="O196" s="112"/>
      <c r="P196" s="112"/>
      <c r="Q196" s="159"/>
      <c r="R196" s="159"/>
    </row>
    <row r="197" spans="2:18">
      <c r="B197" s="141">
        <v>8</v>
      </c>
      <c r="C197" s="112" t="s">
        <v>1146</v>
      </c>
      <c r="D197" s="112" t="s">
        <v>1135</v>
      </c>
      <c r="E197" s="125" t="s">
        <v>1147</v>
      </c>
      <c r="F197" s="136" t="s">
        <v>1139</v>
      </c>
      <c r="G197" s="115">
        <v>0.5</v>
      </c>
      <c r="H197" s="126" t="s">
        <v>20</v>
      </c>
      <c r="I197" s="112"/>
      <c r="J197" s="112"/>
      <c r="K197" s="112"/>
      <c r="L197" s="112"/>
      <c r="M197" s="112"/>
      <c r="N197" s="132" t="s">
        <v>20</v>
      </c>
      <c r="O197" s="133" t="s">
        <v>20</v>
      </c>
      <c r="P197" s="134" t="s">
        <v>20</v>
      </c>
      <c r="Q197" s="159"/>
      <c r="R197" s="159"/>
    </row>
    <row r="198" spans="2:18">
      <c r="B198" s="141">
        <v>8</v>
      </c>
      <c r="C198" s="112" t="s">
        <v>1148</v>
      </c>
      <c r="D198" s="112" t="s">
        <v>1135</v>
      </c>
      <c r="E198" s="125" t="s">
        <v>1149</v>
      </c>
      <c r="F198" s="136" t="s">
        <v>1139</v>
      </c>
      <c r="G198" s="115">
        <v>0.6</v>
      </c>
      <c r="H198" s="126" t="s">
        <v>20</v>
      </c>
      <c r="I198" s="127" t="s">
        <v>20</v>
      </c>
      <c r="J198" s="128" t="s">
        <v>20</v>
      </c>
      <c r="K198" s="129" t="s">
        <v>20</v>
      </c>
      <c r="L198" s="130" t="s">
        <v>20</v>
      </c>
      <c r="M198" s="131" t="s">
        <v>20</v>
      </c>
      <c r="N198" s="132" t="s">
        <v>20</v>
      </c>
      <c r="O198" s="133" t="s">
        <v>20</v>
      </c>
      <c r="P198" s="134" t="s">
        <v>20</v>
      </c>
      <c r="Q198" s="159"/>
      <c r="R198" s="162" t="s">
        <v>20</v>
      </c>
    </row>
    <row r="199" spans="2:18">
      <c r="B199" s="141">
        <v>8</v>
      </c>
      <c r="C199" s="112" t="s">
        <v>1150</v>
      </c>
      <c r="D199" s="112" t="s">
        <v>1151</v>
      </c>
      <c r="E199" s="125" t="s">
        <v>1152</v>
      </c>
      <c r="F199" s="136">
        <v>1</v>
      </c>
      <c r="G199" s="115" t="s">
        <v>19</v>
      </c>
      <c r="H199" s="126" t="s">
        <v>20</v>
      </c>
      <c r="I199" s="127" t="s">
        <v>20</v>
      </c>
      <c r="J199" s="112"/>
      <c r="K199" s="112"/>
      <c r="L199" s="112"/>
      <c r="M199" s="112"/>
      <c r="N199" s="132" t="s">
        <v>20</v>
      </c>
      <c r="O199" s="112"/>
      <c r="P199" s="112"/>
      <c r="Q199" s="159"/>
      <c r="R199" s="159"/>
    </row>
    <row r="200" spans="2:18">
      <c r="B200" s="141">
        <v>8</v>
      </c>
      <c r="C200" s="112" t="s">
        <v>1150</v>
      </c>
      <c r="D200" s="112" t="s">
        <v>1151</v>
      </c>
      <c r="E200" s="125" t="s">
        <v>1153</v>
      </c>
      <c r="F200" s="136">
        <v>2</v>
      </c>
      <c r="G200" s="115" t="s">
        <v>19</v>
      </c>
      <c r="H200" s="126" t="s">
        <v>20</v>
      </c>
      <c r="I200" s="127" t="s">
        <v>20</v>
      </c>
      <c r="J200" s="112"/>
      <c r="K200" s="112"/>
      <c r="L200" s="112"/>
      <c r="M200" s="131" t="s">
        <v>20</v>
      </c>
      <c r="N200" s="112"/>
      <c r="O200" s="112"/>
      <c r="P200" s="112"/>
      <c r="Q200" s="159"/>
      <c r="R200" s="159"/>
    </row>
    <row r="201" spans="2:18">
      <c r="B201" s="141">
        <v>8</v>
      </c>
      <c r="C201" s="112" t="s">
        <v>1150</v>
      </c>
      <c r="D201" s="112" t="s">
        <v>1151</v>
      </c>
      <c r="E201" s="125" t="s">
        <v>1154</v>
      </c>
      <c r="F201" s="136">
        <v>3</v>
      </c>
      <c r="G201" s="115" t="s">
        <v>19</v>
      </c>
      <c r="H201" s="126" t="s">
        <v>20</v>
      </c>
      <c r="I201" s="127" t="s">
        <v>20</v>
      </c>
      <c r="J201" s="112"/>
      <c r="K201" s="112"/>
      <c r="L201" s="112"/>
      <c r="M201" s="131" t="s">
        <v>20</v>
      </c>
      <c r="N201" s="112"/>
      <c r="O201" s="112"/>
      <c r="P201" s="112"/>
      <c r="Q201" s="159"/>
      <c r="R201" s="159"/>
    </row>
    <row r="202" spans="2:18">
      <c r="B202" s="141">
        <v>8</v>
      </c>
      <c r="C202" s="112" t="s">
        <v>1155</v>
      </c>
      <c r="D202" s="112" t="s">
        <v>1156</v>
      </c>
      <c r="E202" s="125" t="s">
        <v>1157</v>
      </c>
      <c r="F202" s="136" t="s">
        <v>1158</v>
      </c>
      <c r="G202" s="115">
        <v>0.1</v>
      </c>
      <c r="H202" s="126" t="s">
        <v>20</v>
      </c>
      <c r="I202" s="127" t="s">
        <v>20</v>
      </c>
      <c r="J202" s="112"/>
      <c r="K202" s="112"/>
      <c r="L202" s="112"/>
      <c r="M202" s="112"/>
      <c r="N202" s="112"/>
      <c r="O202" s="112"/>
      <c r="P202" s="112"/>
      <c r="Q202" s="159"/>
      <c r="R202" s="159"/>
    </row>
    <row r="203" spans="2:18">
      <c r="B203" s="141">
        <v>8</v>
      </c>
      <c r="C203" s="112" t="s">
        <v>1155</v>
      </c>
      <c r="D203" s="112" t="s">
        <v>1156</v>
      </c>
      <c r="E203" s="125" t="s">
        <v>1159</v>
      </c>
      <c r="F203" s="136" t="s">
        <v>1158</v>
      </c>
      <c r="G203" s="115">
        <v>0.2</v>
      </c>
      <c r="H203" s="126" t="s">
        <v>20</v>
      </c>
      <c r="I203" s="127" t="s">
        <v>20</v>
      </c>
      <c r="J203" s="112"/>
      <c r="K203" s="112"/>
      <c r="L203" s="112"/>
      <c r="M203" s="112"/>
      <c r="N203" s="132" t="s">
        <v>20</v>
      </c>
      <c r="O203" s="112"/>
      <c r="P203" s="112"/>
      <c r="Q203" s="159"/>
      <c r="R203" s="159"/>
    </row>
    <row r="204" spans="2:18">
      <c r="B204" s="141">
        <v>8</v>
      </c>
      <c r="C204" s="112" t="s">
        <v>1155</v>
      </c>
      <c r="D204" s="112" t="s">
        <v>1156</v>
      </c>
      <c r="E204" s="125" t="s">
        <v>1160</v>
      </c>
      <c r="F204" s="136" t="s">
        <v>1158</v>
      </c>
      <c r="G204" s="115">
        <v>0.3</v>
      </c>
      <c r="H204" s="126" t="s">
        <v>20</v>
      </c>
      <c r="I204" s="127" t="s">
        <v>20</v>
      </c>
      <c r="J204" s="112"/>
      <c r="K204" s="112"/>
      <c r="L204" s="112"/>
      <c r="M204" s="112"/>
      <c r="N204" s="112"/>
      <c r="O204" s="112"/>
      <c r="P204" s="112"/>
      <c r="Q204" s="159"/>
      <c r="R204" s="159"/>
    </row>
    <row r="205" spans="2:18">
      <c r="B205" s="141">
        <v>8</v>
      </c>
      <c r="C205" s="112" t="s">
        <v>1161</v>
      </c>
      <c r="D205" s="112" t="s">
        <v>1162</v>
      </c>
      <c r="E205" s="125" t="s">
        <v>1163</v>
      </c>
      <c r="F205" s="136" t="s">
        <v>1164</v>
      </c>
      <c r="G205" s="115">
        <v>0.1</v>
      </c>
      <c r="H205" s="126" t="s">
        <v>20</v>
      </c>
      <c r="I205" s="112"/>
      <c r="J205" s="112"/>
      <c r="K205" s="112"/>
      <c r="L205" s="112"/>
      <c r="M205" s="112"/>
      <c r="N205" s="112"/>
      <c r="O205" s="112"/>
      <c r="P205" s="112"/>
      <c r="Q205" s="159"/>
      <c r="R205" s="159"/>
    </row>
    <row r="206" spans="2:18">
      <c r="B206" s="141">
        <v>8</v>
      </c>
      <c r="C206" s="112" t="s">
        <v>1161</v>
      </c>
      <c r="D206" s="112" t="s">
        <v>1162</v>
      </c>
      <c r="E206" s="125" t="s">
        <v>1165</v>
      </c>
      <c r="F206" s="136" t="s">
        <v>1164</v>
      </c>
      <c r="G206" s="115">
        <v>0.2</v>
      </c>
      <c r="H206" s="126" t="s">
        <v>20</v>
      </c>
      <c r="I206" s="112"/>
      <c r="J206" s="112"/>
      <c r="K206" s="112"/>
      <c r="L206" s="112"/>
      <c r="M206" s="112"/>
      <c r="N206" s="132" t="s">
        <v>20</v>
      </c>
      <c r="O206" s="112"/>
      <c r="P206" s="112"/>
      <c r="Q206" s="159"/>
      <c r="R206" s="159"/>
    </row>
    <row r="207" spans="2:18">
      <c r="B207" s="141">
        <v>8</v>
      </c>
      <c r="C207" s="112" t="s">
        <v>1161</v>
      </c>
      <c r="D207" s="112" t="s">
        <v>1162</v>
      </c>
      <c r="E207" s="125" t="s">
        <v>1166</v>
      </c>
      <c r="F207" s="136" t="s">
        <v>1164</v>
      </c>
      <c r="G207" s="115">
        <v>0.3</v>
      </c>
      <c r="H207" s="126" t="s">
        <v>20</v>
      </c>
      <c r="I207" s="112"/>
      <c r="J207" s="112"/>
      <c r="K207" s="112"/>
      <c r="L207" s="112"/>
      <c r="M207" s="112"/>
      <c r="N207" s="112"/>
      <c r="O207" s="112"/>
      <c r="P207" s="112"/>
      <c r="Q207" s="159"/>
      <c r="R207" s="159"/>
    </row>
    <row r="208" spans="2:18">
      <c r="B208" s="141">
        <v>8</v>
      </c>
      <c r="C208" s="112" t="s">
        <v>1161</v>
      </c>
      <c r="D208" s="112" t="s">
        <v>1162</v>
      </c>
      <c r="E208" s="125" t="s">
        <v>1167</v>
      </c>
      <c r="F208" s="136" t="s">
        <v>1164</v>
      </c>
      <c r="G208" s="115">
        <v>0.4</v>
      </c>
      <c r="H208" s="126" t="s">
        <v>20</v>
      </c>
      <c r="I208" s="112"/>
      <c r="J208" s="112"/>
      <c r="K208" s="112"/>
      <c r="L208" s="112"/>
      <c r="M208" s="112"/>
      <c r="N208" s="112"/>
      <c r="O208" s="112"/>
      <c r="P208" s="112"/>
      <c r="Q208" s="159"/>
      <c r="R208" s="159"/>
    </row>
    <row r="209" spans="2:18">
      <c r="B209" s="141">
        <v>8</v>
      </c>
      <c r="C209" s="112" t="s">
        <v>1168</v>
      </c>
      <c r="D209" s="112" t="s">
        <v>1169</v>
      </c>
      <c r="E209" s="125" t="s">
        <v>1170</v>
      </c>
      <c r="F209" s="136" t="s">
        <v>1171</v>
      </c>
      <c r="G209" s="115">
        <v>0.1</v>
      </c>
      <c r="H209" s="126" t="s">
        <v>20</v>
      </c>
      <c r="I209" s="127" t="s">
        <v>20</v>
      </c>
      <c r="J209" s="112"/>
      <c r="K209" s="112"/>
      <c r="L209" s="112"/>
      <c r="M209" s="112"/>
      <c r="N209" s="112"/>
      <c r="O209" s="112"/>
      <c r="P209" s="112"/>
      <c r="Q209" s="159"/>
      <c r="R209" s="159"/>
    </row>
    <row r="210" spans="2:18">
      <c r="B210" s="141">
        <v>8</v>
      </c>
      <c r="C210" s="112" t="s">
        <v>1168</v>
      </c>
      <c r="D210" s="112" t="s">
        <v>1169</v>
      </c>
      <c r="E210" s="125" t="s">
        <v>1172</v>
      </c>
      <c r="F210" s="136" t="s">
        <v>1171</v>
      </c>
      <c r="G210" s="115">
        <v>0.2</v>
      </c>
      <c r="H210" s="126" t="s">
        <v>20</v>
      </c>
      <c r="I210" s="127" t="s">
        <v>20</v>
      </c>
      <c r="J210" s="112"/>
      <c r="K210" s="112"/>
      <c r="L210" s="112"/>
      <c r="M210" s="112"/>
      <c r="N210" s="132" t="s">
        <v>20</v>
      </c>
      <c r="O210" s="112"/>
      <c r="P210" s="112"/>
      <c r="Q210" s="159"/>
      <c r="R210" s="159"/>
    </row>
    <row r="211" spans="2:18">
      <c r="B211" s="141">
        <v>8</v>
      </c>
      <c r="C211" s="112" t="s">
        <v>1173</v>
      </c>
      <c r="D211" s="112" t="s">
        <v>1174</v>
      </c>
      <c r="E211" s="125" t="s">
        <v>1175</v>
      </c>
      <c r="F211" s="136" t="s">
        <v>1176</v>
      </c>
      <c r="G211" s="115" t="s">
        <v>19</v>
      </c>
      <c r="H211" s="126" t="s">
        <v>20</v>
      </c>
      <c r="I211" s="127" t="s">
        <v>20</v>
      </c>
      <c r="J211" s="112"/>
      <c r="K211" s="112"/>
      <c r="L211" s="112"/>
      <c r="M211" s="112"/>
      <c r="N211" s="112"/>
      <c r="O211" s="112"/>
      <c r="P211" s="112"/>
      <c r="Q211" s="159"/>
      <c r="R211" s="159"/>
    </row>
    <row r="212" spans="2:18">
      <c r="B212" s="141">
        <v>8</v>
      </c>
      <c r="C212" s="112" t="s">
        <v>1177</v>
      </c>
      <c r="D212" s="112" t="s">
        <v>1174</v>
      </c>
      <c r="E212" s="125" t="s">
        <v>1178</v>
      </c>
      <c r="F212" s="136" t="s">
        <v>1179</v>
      </c>
      <c r="G212" s="115" t="s">
        <v>19</v>
      </c>
      <c r="H212" s="126" t="s">
        <v>20</v>
      </c>
      <c r="I212" s="127" t="s">
        <v>20</v>
      </c>
      <c r="J212" s="112"/>
      <c r="K212" s="112"/>
      <c r="L212" s="112"/>
      <c r="M212" s="112"/>
      <c r="N212" s="112"/>
      <c r="O212" s="112"/>
      <c r="P212" s="112"/>
      <c r="Q212" s="159"/>
      <c r="R212" s="159"/>
    </row>
    <row r="213" spans="2:18">
      <c r="B213" s="141">
        <v>8</v>
      </c>
      <c r="C213" s="112" t="s">
        <v>1180</v>
      </c>
      <c r="D213" s="112" t="s">
        <v>1174</v>
      </c>
      <c r="E213" s="125" t="s">
        <v>1181</v>
      </c>
      <c r="F213" s="136" t="s">
        <v>1176</v>
      </c>
      <c r="G213" s="115">
        <v>0.1</v>
      </c>
      <c r="H213" s="126" t="s">
        <v>20</v>
      </c>
      <c r="I213" s="112"/>
      <c r="J213" s="112"/>
      <c r="K213" s="112"/>
      <c r="L213" s="112"/>
      <c r="M213" s="112"/>
      <c r="N213" s="112"/>
      <c r="O213" s="112"/>
      <c r="Q213" s="159"/>
      <c r="R213" s="159"/>
    </row>
    <row r="214" spans="2:18">
      <c r="B214" s="141">
        <v>8</v>
      </c>
      <c r="C214" s="112" t="s">
        <v>1180</v>
      </c>
      <c r="D214" s="112" t="s">
        <v>1174</v>
      </c>
      <c r="E214" s="125" t="s">
        <v>1182</v>
      </c>
      <c r="F214" s="136" t="s">
        <v>1176</v>
      </c>
      <c r="G214" s="115">
        <v>0.2</v>
      </c>
      <c r="H214" s="112"/>
      <c r="I214" s="112"/>
      <c r="J214" s="112"/>
      <c r="K214" s="112"/>
      <c r="L214" s="112"/>
      <c r="M214" s="112"/>
      <c r="N214" s="112"/>
      <c r="O214" s="112"/>
      <c r="Q214" s="159"/>
      <c r="R214" s="159"/>
    </row>
    <row r="215" spans="2:18">
      <c r="B215" s="141">
        <v>8</v>
      </c>
      <c r="C215" s="112" t="s">
        <v>1180</v>
      </c>
      <c r="D215" s="112" t="s">
        <v>1174</v>
      </c>
      <c r="E215" s="125" t="s">
        <v>1183</v>
      </c>
      <c r="F215" s="136" t="s">
        <v>1176</v>
      </c>
      <c r="G215" s="115">
        <v>0.3</v>
      </c>
      <c r="H215" s="126" t="s">
        <v>20</v>
      </c>
      <c r="I215" s="112"/>
      <c r="J215" s="112"/>
      <c r="K215" s="112"/>
      <c r="L215" s="112"/>
      <c r="M215" s="112"/>
      <c r="N215" s="112"/>
      <c r="O215" s="112"/>
      <c r="Q215" s="159"/>
      <c r="R215" s="159"/>
    </row>
    <row r="216" spans="2:18">
      <c r="B216" s="141">
        <v>8</v>
      </c>
      <c r="C216" s="112" t="s">
        <v>1180</v>
      </c>
      <c r="D216" s="112" t="s">
        <v>1174</v>
      </c>
      <c r="E216" s="125" t="s">
        <v>1184</v>
      </c>
      <c r="F216" s="136" t="s">
        <v>1176</v>
      </c>
      <c r="G216" s="115">
        <v>0.4</v>
      </c>
      <c r="H216" s="126" t="s">
        <v>20</v>
      </c>
      <c r="I216" s="112"/>
      <c r="J216" s="112"/>
      <c r="K216" s="112"/>
      <c r="L216" s="112"/>
      <c r="M216" s="112"/>
      <c r="N216" s="112"/>
      <c r="O216" s="112"/>
      <c r="Q216" s="159"/>
      <c r="R216" s="159"/>
    </row>
    <row r="217" spans="2:18">
      <c r="B217" s="141">
        <v>8</v>
      </c>
      <c r="C217" s="112" t="s">
        <v>1180</v>
      </c>
      <c r="D217" s="112" t="s">
        <v>1174</v>
      </c>
      <c r="E217" s="125" t="s">
        <v>1185</v>
      </c>
      <c r="F217" s="136" t="s">
        <v>1176</v>
      </c>
      <c r="G217" s="115">
        <v>0.5</v>
      </c>
      <c r="H217" s="126" t="s">
        <v>20</v>
      </c>
      <c r="I217" s="112"/>
      <c r="J217" s="112"/>
      <c r="K217" s="112"/>
      <c r="L217" s="112"/>
      <c r="M217" s="112"/>
      <c r="N217" s="112"/>
      <c r="O217" s="112"/>
      <c r="Q217" s="159"/>
      <c r="R217" s="159"/>
    </row>
    <row r="218" spans="2:18">
      <c r="B218" s="141">
        <v>8</v>
      </c>
      <c r="C218" s="112" t="s">
        <v>1177</v>
      </c>
      <c r="D218" s="112" t="s">
        <v>1186</v>
      </c>
      <c r="E218" s="125" t="s">
        <v>1187</v>
      </c>
      <c r="F218" s="136" t="s">
        <v>1179</v>
      </c>
      <c r="G218" s="115">
        <v>0.1</v>
      </c>
      <c r="H218" s="112"/>
      <c r="I218" s="112"/>
      <c r="J218" s="112"/>
      <c r="K218" s="112"/>
      <c r="L218" s="112"/>
      <c r="M218" s="112"/>
      <c r="N218" s="112"/>
      <c r="O218" s="112"/>
      <c r="Q218" s="159"/>
      <c r="R218" s="159"/>
    </row>
    <row r="219" spans="2:18">
      <c r="B219" s="141">
        <v>8</v>
      </c>
      <c r="C219" s="112" t="s">
        <v>1177</v>
      </c>
      <c r="D219" s="112" t="s">
        <v>1186</v>
      </c>
      <c r="E219" s="125" t="s">
        <v>1188</v>
      </c>
      <c r="F219" s="136" t="s">
        <v>1179</v>
      </c>
      <c r="G219" s="115">
        <v>0.2</v>
      </c>
      <c r="H219" s="126" t="s">
        <v>20</v>
      </c>
      <c r="I219" s="112"/>
      <c r="J219" s="112"/>
      <c r="K219" s="112"/>
      <c r="L219" s="112"/>
      <c r="M219" s="112"/>
      <c r="N219" s="112"/>
      <c r="O219" s="112"/>
      <c r="Q219" s="159"/>
      <c r="R219" s="159"/>
    </row>
    <row r="220" spans="2:18">
      <c r="B220" s="141">
        <v>8</v>
      </c>
      <c r="C220" s="112" t="s">
        <v>1177</v>
      </c>
      <c r="D220" s="112" t="s">
        <v>1186</v>
      </c>
      <c r="E220" s="125" t="s">
        <v>1189</v>
      </c>
      <c r="F220" s="136" t="s">
        <v>1179</v>
      </c>
      <c r="G220" s="115">
        <v>0.3</v>
      </c>
      <c r="H220" s="126" t="s">
        <v>20</v>
      </c>
      <c r="I220" s="112"/>
      <c r="J220" s="112"/>
      <c r="K220" s="112"/>
      <c r="L220" s="112"/>
      <c r="M220" s="112"/>
      <c r="N220" s="132" t="s">
        <v>20</v>
      </c>
      <c r="O220" s="112"/>
      <c r="Q220" s="159"/>
      <c r="R220" s="159"/>
    </row>
    <row r="221" spans="2:18">
      <c r="B221" s="141">
        <v>8</v>
      </c>
      <c r="C221" s="112" t="s">
        <v>1190</v>
      </c>
      <c r="D221" s="112" t="s">
        <v>1191</v>
      </c>
      <c r="E221" s="125" t="s">
        <v>1192</v>
      </c>
      <c r="F221" s="136" t="s">
        <v>1193</v>
      </c>
      <c r="G221" s="115" t="s">
        <v>19</v>
      </c>
      <c r="H221" s="126" t="s">
        <v>20</v>
      </c>
      <c r="I221" s="112"/>
      <c r="J221" s="112"/>
      <c r="K221" s="112"/>
      <c r="L221" s="112"/>
      <c r="M221" s="112"/>
      <c r="N221" s="112"/>
      <c r="O221" s="112"/>
      <c r="Q221" s="159"/>
      <c r="R221" s="159"/>
    </row>
    <row r="222" spans="2:18" ht="75">
      <c r="B222" s="141">
        <v>8</v>
      </c>
      <c r="C222" s="113" t="s">
        <v>1194</v>
      </c>
      <c r="D222" s="112" t="s">
        <v>1195</v>
      </c>
      <c r="E222" s="125" t="s">
        <v>1196</v>
      </c>
      <c r="F222" s="136" t="s">
        <v>1197</v>
      </c>
      <c r="G222" s="115" t="s">
        <v>19</v>
      </c>
      <c r="H222" s="126" t="s">
        <v>20</v>
      </c>
      <c r="I222" s="112"/>
      <c r="J222" s="112"/>
      <c r="K222" s="112"/>
      <c r="L222" s="112"/>
      <c r="M222" s="131" t="s">
        <v>20</v>
      </c>
      <c r="N222" s="132" t="s">
        <v>20</v>
      </c>
      <c r="O222" s="112"/>
      <c r="Q222" s="159"/>
      <c r="R222" s="159"/>
    </row>
    <row r="223" spans="2:18">
      <c r="B223" s="141">
        <v>8</v>
      </c>
      <c r="C223" s="112" t="s">
        <v>1198</v>
      </c>
      <c r="D223" s="112" t="s">
        <v>1199</v>
      </c>
      <c r="E223" s="125" t="s">
        <v>1200</v>
      </c>
      <c r="F223" s="136" t="s">
        <v>1201</v>
      </c>
      <c r="G223" s="115" t="s">
        <v>19</v>
      </c>
      <c r="H223" s="126" t="s">
        <v>20</v>
      </c>
      <c r="I223" s="112"/>
      <c r="J223" s="112"/>
      <c r="K223" s="112"/>
      <c r="L223" s="112"/>
      <c r="M223" s="112"/>
      <c r="N223" s="132" t="s">
        <v>20</v>
      </c>
      <c r="O223" s="112"/>
      <c r="Q223" s="159"/>
      <c r="R223" s="159"/>
    </row>
    <row r="224" spans="2:18">
      <c r="B224" s="141">
        <v>8</v>
      </c>
      <c r="C224" s="112" t="s">
        <v>1202</v>
      </c>
      <c r="D224" s="112" t="s">
        <v>1191</v>
      </c>
      <c r="E224" s="125" t="s">
        <v>1203</v>
      </c>
      <c r="F224" s="136" t="s">
        <v>1193</v>
      </c>
      <c r="G224" s="115">
        <v>0.1</v>
      </c>
      <c r="H224" s="126" t="s">
        <v>20</v>
      </c>
      <c r="I224" s="112"/>
      <c r="J224" s="112"/>
      <c r="K224" s="112"/>
      <c r="L224" s="112"/>
      <c r="M224" s="112"/>
      <c r="N224" s="112"/>
      <c r="O224" s="133" t="s">
        <v>20</v>
      </c>
      <c r="Q224" s="159"/>
      <c r="R224" s="159"/>
    </row>
    <row r="225" spans="2:18" ht="45">
      <c r="B225" s="141">
        <v>8</v>
      </c>
      <c r="C225" s="113" t="s">
        <v>1204</v>
      </c>
      <c r="D225" s="112" t="s">
        <v>1195</v>
      </c>
      <c r="E225" s="125" t="s">
        <v>1205</v>
      </c>
      <c r="F225" s="136" t="s">
        <v>1197</v>
      </c>
      <c r="G225" s="115">
        <v>0.1</v>
      </c>
      <c r="H225" s="112"/>
      <c r="I225" s="112"/>
      <c r="J225" s="112"/>
      <c r="K225" s="112"/>
      <c r="L225" s="112"/>
      <c r="M225" s="112"/>
      <c r="N225" s="112"/>
      <c r="O225" s="112"/>
      <c r="Q225" s="159"/>
      <c r="R225" s="159"/>
    </row>
    <row r="226" spans="2:18" ht="45">
      <c r="B226" s="141">
        <v>8</v>
      </c>
      <c r="C226" s="113" t="s">
        <v>1204</v>
      </c>
      <c r="D226" s="112" t="s">
        <v>1195</v>
      </c>
      <c r="E226" s="125" t="s">
        <v>1206</v>
      </c>
      <c r="F226" s="136" t="s">
        <v>1197</v>
      </c>
      <c r="G226" s="115">
        <v>0.2</v>
      </c>
      <c r="H226" s="112"/>
      <c r="I226" s="112"/>
      <c r="J226" s="112"/>
      <c r="K226" s="112"/>
      <c r="L226" s="112"/>
      <c r="M226" s="112"/>
      <c r="N226" s="112"/>
      <c r="O226" s="112"/>
      <c r="Q226" s="159"/>
      <c r="R226" s="159"/>
    </row>
    <row r="227" spans="2:18" ht="45">
      <c r="B227" s="141">
        <v>8</v>
      </c>
      <c r="C227" s="113" t="s">
        <v>1204</v>
      </c>
      <c r="D227" s="112" t="s">
        <v>1195</v>
      </c>
      <c r="E227" s="125" t="s">
        <v>1207</v>
      </c>
      <c r="F227" s="136" t="s">
        <v>1197</v>
      </c>
      <c r="G227" s="115">
        <v>0.5</v>
      </c>
      <c r="H227" s="112"/>
      <c r="I227" s="112"/>
      <c r="J227" s="112"/>
      <c r="K227" s="112"/>
      <c r="L227" s="112"/>
      <c r="M227" s="112"/>
      <c r="N227" s="112"/>
      <c r="O227" s="112"/>
      <c r="Q227" s="159"/>
      <c r="R227" s="159"/>
    </row>
    <row r="228" spans="2:18">
      <c r="B228" s="141">
        <v>8</v>
      </c>
      <c r="C228" s="112" t="s">
        <v>1208</v>
      </c>
      <c r="D228" s="112" t="s">
        <v>1199</v>
      </c>
      <c r="E228" s="125" t="s">
        <v>1209</v>
      </c>
      <c r="F228" s="136" t="s">
        <v>1201</v>
      </c>
      <c r="G228" s="115">
        <v>0.1</v>
      </c>
      <c r="H228" s="112"/>
      <c r="I228" s="112"/>
      <c r="J228" s="112"/>
      <c r="K228" s="112"/>
      <c r="L228" s="112"/>
      <c r="M228" s="112"/>
      <c r="N228" s="112"/>
      <c r="O228" s="112"/>
      <c r="Q228" s="159"/>
      <c r="R228" s="159"/>
    </row>
    <row r="229" spans="2:18">
      <c r="B229" s="141">
        <v>8</v>
      </c>
      <c r="C229" s="112" t="s">
        <v>1208</v>
      </c>
      <c r="D229" s="112" t="s">
        <v>1199</v>
      </c>
      <c r="E229" s="125" t="s">
        <v>1210</v>
      </c>
      <c r="F229" s="136" t="s">
        <v>1201</v>
      </c>
      <c r="G229" s="115">
        <v>0.3</v>
      </c>
      <c r="H229" s="126" t="s">
        <v>20</v>
      </c>
      <c r="I229" s="112"/>
      <c r="J229" s="112"/>
      <c r="K229" s="112"/>
      <c r="L229" s="112"/>
      <c r="M229" s="131" t="s">
        <v>20</v>
      </c>
      <c r="N229" s="132" t="s">
        <v>20</v>
      </c>
      <c r="Q229" s="159"/>
      <c r="R229" s="159"/>
    </row>
  </sheetData>
  <conditionalFormatting sqref="S1:T1">
    <cfRule type="cellIs" dxfId="3" priority="2" operator="notEqual">
      <formula>"x"</formula>
    </cfRule>
  </conditionalFormatting>
  <conditionalFormatting sqref="S30:S37">
    <cfRule type="cellIs" dxfId="0" priority="1" operator="notEqual">
      <formula>"x"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Math</vt:lpstr>
      <vt:lpstr>Language</vt:lpstr>
      <vt:lpstr>Science</vt:lpstr>
      <vt:lpstr>Social Studies</vt:lpstr>
      <vt:lpstr>HealthPhys 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fares</dc:creator>
  <cp:lastModifiedBy>fares</cp:lastModifiedBy>
  <dcterms:created xsi:type="dcterms:W3CDTF">2021-12-08T16:09:52Z</dcterms:created>
  <dcterms:modified xsi:type="dcterms:W3CDTF">2022-01-21T15:16:13Z</dcterms:modified>
</cp:coreProperties>
</file>